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参加申込書 (男子単)" sheetId="1" r:id="rId1"/>
    <sheet name="参加申込書 (女子単)" sheetId="2" r:id="rId2"/>
    <sheet name="参加申込書 (男子複)" sheetId="3" r:id="rId3"/>
    <sheet name="参加申込書 (女子複)" sheetId="4" r:id="rId4"/>
    <sheet name="参加申込書 (混合)" sheetId="5" r:id="rId5"/>
    <sheet name="Sheet1" sheetId="6" r:id="rId6"/>
  </sheets>
  <definedNames>
    <definedName name="_xlnm.Print_Area" localSheetId="4">'参加申込書 (混合)'!$A$1:$S$42</definedName>
    <definedName name="_xlnm.Print_Area" localSheetId="1">'参加申込書 (女子単)'!$A$1:$S$42</definedName>
    <definedName name="_xlnm.Print_Area" localSheetId="3">'参加申込書 (女子複)'!$A$1:$S$42</definedName>
    <definedName name="_xlnm.Print_Area" localSheetId="0">'参加申込書 (男子単)'!$A$1:$S$42</definedName>
    <definedName name="_xlnm.Print_Area" localSheetId="2">'参加申込書 (男子複)'!$A$1:$S$42</definedName>
  </definedNames>
  <calcPr fullCalcOnLoad="1"/>
</workbook>
</file>

<file path=xl/sharedStrings.xml><?xml version="1.0" encoding="utf-8"?>
<sst xmlns="http://schemas.openxmlformats.org/spreadsheetml/2006/main" count="415" uniqueCount="128">
  <si>
    <t>〒</t>
  </si>
  <si>
    <t>種　　目</t>
  </si>
  <si>
    <t>年齢</t>
  </si>
  <si>
    <t>他の出場種目</t>
  </si>
  <si>
    <t>選手名</t>
  </si>
  <si>
    <t>クラブ名</t>
  </si>
  <si>
    <t>生年月日(西暦)</t>
  </si>
  <si>
    <t>大阪府社会人クラブバドミントン連盟</t>
  </si>
  <si>
    <t>住所</t>
  </si>
  <si>
    <t>クラブ名</t>
  </si>
  <si>
    <t>審判　資格級</t>
  </si>
  <si>
    <t>クラブ代表者名</t>
  </si>
  <si>
    <t>＜男子複＞　専用申込書</t>
  </si>
  <si>
    <t>＜男子単＞　専用申込書</t>
  </si>
  <si>
    <t>＜女子単＞　専用申込書</t>
  </si>
  <si>
    <t>第二希望　　種目</t>
  </si>
  <si>
    <t>会員番号　　　　　　(１０桁)</t>
  </si>
  <si>
    <t>＊申込種目が不成立の場合、他の種目でも出場したい方は、第二希望種目を必ず記入してください。</t>
  </si>
  <si>
    <t>満年齢確定日</t>
  </si>
  <si>
    <t>2MS</t>
  </si>
  <si>
    <t>30ＭS</t>
  </si>
  <si>
    <t>ＭS</t>
  </si>
  <si>
    <t>35ＭS</t>
  </si>
  <si>
    <t>40MS</t>
  </si>
  <si>
    <t>45MS</t>
  </si>
  <si>
    <t>50MS</t>
  </si>
  <si>
    <t>55MS</t>
  </si>
  <si>
    <t>60MS</t>
  </si>
  <si>
    <t>65MS</t>
  </si>
  <si>
    <t>70MS</t>
  </si>
  <si>
    <t>75MS</t>
  </si>
  <si>
    <t>XD</t>
  </si>
  <si>
    <t>2XD</t>
  </si>
  <si>
    <t>60XD</t>
  </si>
  <si>
    <t>70XD</t>
  </si>
  <si>
    <t>80XD</t>
  </si>
  <si>
    <t>90XD</t>
  </si>
  <si>
    <t>100XD</t>
  </si>
  <si>
    <t>110XD</t>
  </si>
  <si>
    <t>120XD</t>
  </si>
  <si>
    <t>120XD</t>
  </si>
  <si>
    <t>130XD</t>
  </si>
  <si>
    <t>＊申込書が不足する場合は、コピーして使用してください。(郵送申込の場合)</t>
  </si>
  <si>
    <t>１級</t>
  </si>
  <si>
    <t>ＭD</t>
  </si>
  <si>
    <t>2MD</t>
  </si>
  <si>
    <t>30ＭD</t>
  </si>
  <si>
    <t>30ＭD</t>
  </si>
  <si>
    <t>35ＭD</t>
  </si>
  <si>
    <t>40MD</t>
  </si>
  <si>
    <t>45MD</t>
  </si>
  <si>
    <t>50MD</t>
  </si>
  <si>
    <t>55MD</t>
  </si>
  <si>
    <t>60MD</t>
  </si>
  <si>
    <t>65MD</t>
  </si>
  <si>
    <t>70MD</t>
  </si>
  <si>
    <t>75MD</t>
  </si>
  <si>
    <t>WD</t>
  </si>
  <si>
    <t>2WD</t>
  </si>
  <si>
    <t>30WD</t>
  </si>
  <si>
    <t>35WD</t>
  </si>
  <si>
    <t>35WD</t>
  </si>
  <si>
    <t>40WD</t>
  </si>
  <si>
    <t>40WD</t>
  </si>
  <si>
    <t>45WD</t>
  </si>
  <si>
    <t>50WD</t>
  </si>
  <si>
    <t>55WD</t>
  </si>
  <si>
    <t>60WD</t>
  </si>
  <si>
    <t>65WD</t>
  </si>
  <si>
    <t>70WD</t>
  </si>
  <si>
    <t>75WD</t>
  </si>
  <si>
    <t>WS</t>
  </si>
  <si>
    <t>30WS</t>
  </si>
  <si>
    <t>３級</t>
  </si>
  <si>
    <t>連盟クラブ</t>
  </si>
  <si>
    <t>記入例</t>
  </si>
  <si>
    <t>記入例</t>
  </si>
  <si>
    <t>大阪　太郎</t>
  </si>
  <si>
    <t>35WS</t>
  </si>
  <si>
    <t>35WS</t>
  </si>
  <si>
    <t>40WS</t>
  </si>
  <si>
    <t>40WS</t>
  </si>
  <si>
    <t>２級</t>
  </si>
  <si>
    <t>BATOクラブ</t>
  </si>
  <si>
    <t>BATOクラブ</t>
  </si>
  <si>
    <t>ＭS</t>
  </si>
  <si>
    <t>60XD</t>
  </si>
  <si>
    <t>MD</t>
  </si>
  <si>
    <t>2WS</t>
  </si>
  <si>
    <t>45WS</t>
  </si>
  <si>
    <t>50WS</t>
  </si>
  <si>
    <t>55WS</t>
  </si>
  <si>
    <t>60WS</t>
  </si>
  <si>
    <t>65WS</t>
  </si>
  <si>
    <t>70WS</t>
  </si>
  <si>
    <t>75WS</t>
  </si>
  <si>
    <t>社会　桃子</t>
  </si>
  <si>
    <t>70XD</t>
  </si>
  <si>
    <t>※種目・第二希望種目・他の出場種目・審判資格級は、プルダウンの項目より選択して下さい。</t>
  </si>
  <si>
    <t>＜女子複＞　専用申込書</t>
  </si>
  <si>
    <t>30ＭS</t>
  </si>
  <si>
    <t>社会　一男</t>
  </si>
  <si>
    <t>連盟クラブ</t>
  </si>
  <si>
    <t>ふりがな　</t>
  </si>
  <si>
    <t>月</t>
  </si>
  <si>
    <t>日</t>
  </si>
  <si>
    <t>（</t>
  </si>
  <si>
    <t>）</t>
  </si>
  <si>
    <t>上記のとおり申込いたします。</t>
  </si>
  <si>
    <t>ふりがな　</t>
  </si>
  <si>
    <t>おおさか　たろう</t>
  </si>
  <si>
    <t>〒</t>
  </si>
  <si>
    <t>おおさか　はなこ</t>
  </si>
  <si>
    <t>おおさか　はなこ</t>
  </si>
  <si>
    <t>大阪　花子</t>
  </si>
  <si>
    <t>しゃかい　かずお</t>
  </si>
  <si>
    <t>しゃかい　ももこ</t>
  </si>
  <si>
    <t>しゃかい　ももこ</t>
  </si>
  <si>
    <t>クラブ代表者名</t>
  </si>
  <si>
    <t>社会　一男</t>
  </si>
  <si>
    <t>クラブ代表者緊急連絡先</t>
  </si>
  <si>
    <t>無し</t>
  </si>
  <si>
    <r>
      <rPr>
        <sz val="16"/>
        <rFont val="HGP明朝E"/>
        <family val="1"/>
      </rPr>
      <t>＊氏名の上段に男性・下段に女性を記入のこと。</t>
    </r>
    <r>
      <rPr>
        <sz val="18"/>
        <rFont val="HGP明朝E"/>
        <family val="1"/>
      </rPr>
      <t>　　　　　　　　　　　　　　</t>
    </r>
    <r>
      <rPr>
        <sz val="26"/>
        <rFont val="HGP明朝E"/>
        <family val="1"/>
      </rPr>
      <t>＜混合複＞　専用申込書</t>
    </r>
  </si>
  <si>
    <t>第51回(令和５年度) 大阪府社会人クラブバドミントン選手権大会</t>
  </si>
  <si>
    <t>＊年齢別種目に出場する方は、令和 ５年４月１日現在の年齢とします。</t>
  </si>
  <si>
    <t>令和  ５年</t>
  </si>
  <si>
    <t>〆切　：　２月　27日（月）必着</t>
  </si>
  <si>
    <t>参加料；一人一種目３，０００円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</si>
</sst>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 numFmtId="180" formatCode="yyyy/mm/dd\ "/>
    <numFmt numFmtId="181" formatCode="mmm\-yyyy"/>
    <numFmt numFmtId="182" formatCode="[$-411]ge\.m\.d;@"/>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sz val="16"/>
      <name val="ＭＳ Ｐゴシック"/>
      <family val="3"/>
    </font>
    <font>
      <sz val="18"/>
      <name val="ＭＳ Ｐゴシック"/>
      <family val="3"/>
    </font>
    <font>
      <sz val="11"/>
      <name val="HGP明朝E"/>
      <family val="1"/>
    </font>
    <font>
      <sz val="26"/>
      <name val="HGP明朝E"/>
      <family val="1"/>
    </font>
    <font>
      <b/>
      <sz val="20"/>
      <name val="HGP明朝E"/>
      <family val="1"/>
    </font>
    <font>
      <sz val="20"/>
      <name val="HGP明朝E"/>
      <family val="1"/>
    </font>
    <font>
      <sz val="16"/>
      <name val="HGP明朝E"/>
      <family val="1"/>
    </font>
    <font>
      <sz val="18"/>
      <name val="HGP明朝E"/>
      <family val="1"/>
    </font>
    <font>
      <b/>
      <sz val="18"/>
      <name val="HGP明朝E"/>
      <family val="1"/>
    </font>
    <font>
      <sz val="14"/>
      <name val="HGP明朝E"/>
      <family val="1"/>
    </font>
    <font>
      <b/>
      <sz val="22"/>
      <name val="HGP明朝E"/>
      <family val="1"/>
    </font>
    <font>
      <b/>
      <sz val="36"/>
      <name val="HGP明朝E"/>
      <family val="1"/>
    </font>
    <font>
      <sz val="24"/>
      <name val="HGP明朝E"/>
      <family val="1"/>
    </font>
    <font>
      <sz val="28"/>
      <name val="HGP明朝E"/>
      <family val="1"/>
    </font>
    <font>
      <sz val="30"/>
      <name val="HGP明朝E"/>
      <family val="1"/>
    </font>
    <font>
      <sz val="20"/>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double"/>
    </border>
    <border>
      <left style="thin"/>
      <right style="thin"/>
      <top>
        <color indexed="63"/>
      </top>
      <bottom>
        <color indexed="63"/>
      </bottom>
    </border>
    <border>
      <left style="thin"/>
      <right style="thin"/>
      <top>
        <color indexed="63"/>
      </top>
      <bottom style="dotted"/>
    </border>
    <border>
      <left style="thin"/>
      <right>
        <color indexed="63"/>
      </right>
      <top style="thin"/>
      <bottom style="hair"/>
    </border>
    <border>
      <left>
        <color indexed="63"/>
      </left>
      <right>
        <color indexed="63"/>
      </right>
      <top style="thin"/>
      <bottom style="hair"/>
    </border>
    <border>
      <left style="thin"/>
      <right style="thin"/>
      <top>
        <color indexed="63"/>
      </top>
      <bottom style="thin"/>
    </border>
    <border>
      <left style="thin"/>
      <right style="thin"/>
      <top style="dotted"/>
      <bottom>
        <color indexed="63"/>
      </bottom>
    </border>
    <border>
      <left style="thin"/>
      <right style="thin"/>
      <top style="double"/>
      <bottom>
        <color indexed="63"/>
      </bottom>
    </border>
    <border>
      <left>
        <color indexed="63"/>
      </left>
      <right style="thin"/>
      <top style="thin"/>
      <bottom style="hair"/>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dotted"/>
    </border>
    <border>
      <left>
        <color indexed="63"/>
      </left>
      <right>
        <color indexed="63"/>
      </right>
      <top style="hair"/>
      <bottom style="dotted"/>
    </border>
    <border>
      <left>
        <color indexed="63"/>
      </left>
      <right style="thin"/>
      <top style="hair"/>
      <bottom style="dotted"/>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31" borderId="0" applyNumberFormat="0" applyBorder="0" applyAlignment="0" applyProtection="0"/>
  </cellStyleXfs>
  <cellXfs count="177">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1" fillId="0" borderId="0" xfId="0" applyFont="1" applyAlignment="1">
      <alignment horizontal="center" vertical="center"/>
    </xf>
    <xf numFmtId="0" fontId="6" fillId="0" borderId="11" xfId="0" applyFont="1" applyBorder="1" applyAlignment="1">
      <alignment horizontal="center" vertical="center"/>
    </xf>
    <xf numFmtId="0" fontId="8" fillId="0" borderId="11" xfId="0" applyFont="1" applyBorder="1" applyAlignment="1">
      <alignment horizontal="right"/>
    </xf>
    <xf numFmtId="0" fontId="12" fillId="0" borderId="11" xfId="0" applyFont="1" applyBorder="1" applyAlignment="1">
      <alignment horizontal="center" vertical="center"/>
    </xf>
    <xf numFmtId="0" fontId="9" fillId="0" borderId="10" xfId="0" applyFont="1" applyBorder="1" applyAlignment="1">
      <alignment horizontal="center" vertical="center" wrapText="1"/>
    </xf>
    <xf numFmtId="0" fontId="8" fillId="0" borderId="0" xfId="0" applyFont="1" applyAlignment="1">
      <alignment horizontal="right"/>
    </xf>
    <xf numFmtId="0" fontId="0" fillId="0" borderId="0" xfId="0" applyBorder="1" applyAlignment="1">
      <alignment vertical="center"/>
    </xf>
    <xf numFmtId="0" fontId="8" fillId="0" borderId="0" xfId="0" applyFont="1" applyBorder="1" applyAlignment="1">
      <alignment horizontal="right"/>
    </xf>
    <xf numFmtId="0" fontId="0" fillId="0" borderId="12" xfId="0" applyBorder="1" applyAlignment="1">
      <alignment vertical="center"/>
    </xf>
    <xf numFmtId="0" fontId="7" fillId="0" borderId="0" xfId="0" applyFont="1" applyAlignment="1">
      <alignment vertical="center"/>
    </xf>
    <xf numFmtId="0" fontId="14" fillId="0" borderId="0" xfId="0" applyFont="1" applyAlignment="1">
      <alignment horizontal="right"/>
    </xf>
    <xf numFmtId="0" fontId="7" fillId="0" borderId="0" xfId="0" applyFont="1" applyAlignment="1">
      <alignment vertical="center"/>
    </xf>
    <xf numFmtId="0" fontId="17" fillId="0" borderId="13" xfId="0" applyFont="1" applyBorder="1" applyAlignment="1">
      <alignment vertical="center"/>
    </xf>
    <xf numFmtId="0" fontId="18" fillId="0" borderId="0" xfId="0" applyFont="1" applyAlignment="1">
      <alignment vertical="center"/>
    </xf>
    <xf numFmtId="0" fontId="14" fillId="0" borderId="0" xfId="0" applyFont="1" applyAlignment="1">
      <alignment vertical="center" shrinkToFit="1"/>
    </xf>
    <xf numFmtId="0" fontId="14" fillId="0" borderId="0" xfId="0" applyFont="1" applyBorder="1" applyAlignment="1">
      <alignment vertical="center" shrinkToFit="1"/>
    </xf>
    <xf numFmtId="0" fontId="14" fillId="0" borderId="0" xfId="0" applyFont="1" applyAlignment="1" applyProtection="1">
      <alignment vertical="center" shrinkToFit="1"/>
      <protection locked="0"/>
    </xf>
    <xf numFmtId="0" fontId="14" fillId="0" borderId="0" xfId="0" applyFont="1" applyBorder="1" applyAlignment="1" applyProtection="1">
      <alignment vertical="center" shrinkToFit="1"/>
      <protection locked="0"/>
    </xf>
    <xf numFmtId="0" fontId="14" fillId="0" borderId="0" xfId="0" applyFont="1" applyAlignment="1">
      <alignment horizontal="center" vertical="center" shrinkToFit="1"/>
    </xf>
    <xf numFmtId="0" fontId="0" fillId="0" borderId="0" xfId="0" applyBorder="1" applyAlignment="1" applyProtection="1">
      <alignment vertical="center"/>
      <protection/>
    </xf>
    <xf numFmtId="0" fontId="2" fillId="0" borderId="0" xfId="0" applyFont="1" applyAlignment="1" applyProtection="1">
      <alignment horizontal="center" vertical="center"/>
      <protection/>
    </xf>
    <xf numFmtId="0" fontId="0" fillId="0" borderId="0" xfId="0" applyAlignment="1" applyProtection="1">
      <alignment vertical="center"/>
      <protection/>
    </xf>
    <xf numFmtId="176" fontId="3" fillId="0" borderId="14" xfId="0" applyNumberFormat="1" applyFont="1" applyBorder="1" applyAlignment="1">
      <alignment vertical="center"/>
    </xf>
    <xf numFmtId="0" fontId="8" fillId="0" borderId="0" xfId="0" applyFont="1" applyAlignment="1">
      <alignment wrapText="1" shrinkToFit="1"/>
    </xf>
    <xf numFmtId="0" fontId="7" fillId="0" borderId="0" xfId="0" applyFont="1" applyFill="1" applyAlignment="1">
      <alignment horizontal="right" vertical="center"/>
    </xf>
    <xf numFmtId="0" fontId="7"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horizontal="center" vertical="center"/>
    </xf>
    <xf numFmtId="0" fontId="3" fillId="0" borderId="0" xfId="0" applyFont="1" applyFill="1" applyAlignment="1">
      <alignment vertical="center"/>
    </xf>
    <xf numFmtId="0" fontId="7" fillId="0" borderId="0" xfId="0" applyFont="1" applyFill="1" applyAlignment="1">
      <alignment horizontal="left" vertical="center"/>
    </xf>
    <xf numFmtId="0" fontId="8" fillId="0" borderId="0" xfId="0" applyFont="1" applyFill="1" applyAlignment="1">
      <alignment horizontal="left" vertical="center"/>
    </xf>
    <xf numFmtId="0" fontId="4" fillId="0" borderId="0" xfId="0" applyFont="1" applyFill="1" applyAlignment="1">
      <alignment vertical="center"/>
    </xf>
    <xf numFmtId="0" fontId="8" fillId="0" borderId="0" xfId="0" applyFont="1" applyFill="1" applyAlignment="1">
      <alignment vertical="center"/>
    </xf>
    <xf numFmtId="0" fontId="4" fillId="0" borderId="0" xfId="0" applyFont="1" applyFill="1" applyAlignment="1">
      <alignment horizontal="center" vertical="center"/>
    </xf>
    <xf numFmtId="0" fontId="0" fillId="0" borderId="0" xfId="0" applyFill="1" applyAlignment="1">
      <alignment vertical="center"/>
    </xf>
    <xf numFmtId="0" fontId="7"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7" fillId="0" borderId="0" xfId="0" applyFont="1" applyFill="1" applyAlignment="1">
      <alignment vertical="center"/>
    </xf>
    <xf numFmtId="0" fontId="8" fillId="0" borderId="0" xfId="0" applyFont="1" applyFill="1" applyAlignment="1">
      <alignment horizontal="right" vertical="center"/>
    </xf>
    <xf numFmtId="0" fontId="14" fillId="0" borderId="0" xfId="0" applyFont="1" applyFill="1" applyAlignment="1">
      <alignment shrinkToFit="1"/>
    </xf>
    <xf numFmtId="0" fontId="14" fillId="0" borderId="0" xfId="0" applyFont="1" applyFill="1" applyAlignment="1" applyProtection="1">
      <alignment horizontal="right" shrinkToFit="1"/>
      <protection/>
    </xf>
    <xf numFmtId="0" fontId="14" fillId="0" borderId="0" xfId="0" applyFont="1" applyFill="1" applyAlignment="1">
      <alignment vertical="center" shrinkToFit="1"/>
    </xf>
    <xf numFmtId="0" fontId="14" fillId="0" borderId="0" xfId="0" applyFont="1" applyFill="1" applyAlignment="1" applyProtection="1">
      <alignment shrinkToFit="1"/>
      <protection locked="0"/>
    </xf>
    <xf numFmtId="0" fontId="14" fillId="0" borderId="0" xfId="0" applyFont="1" applyFill="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0" fillId="0" borderId="0" xfId="0" applyFill="1" applyAlignment="1" applyProtection="1">
      <alignment vertical="center"/>
      <protection/>
    </xf>
    <xf numFmtId="0" fontId="7" fillId="0" borderId="0" xfId="0" applyFont="1" applyFill="1" applyAlignment="1">
      <alignment horizontal="center" vertical="center"/>
    </xf>
    <xf numFmtId="0" fontId="7" fillId="0" borderId="0" xfId="0" applyFont="1" applyFill="1" applyAlignment="1" applyProtection="1">
      <alignment vertical="center"/>
      <protection locked="0"/>
    </xf>
    <xf numFmtId="0" fontId="4" fillId="0" borderId="0" xfId="0" applyFont="1" applyFill="1" applyBorder="1" applyAlignment="1">
      <alignment vertical="center"/>
    </xf>
    <xf numFmtId="0" fontId="14" fillId="0" borderId="0" xfId="0" applyFont="1" applyFill="1" applyAlignment="1">
      <alignment horizontal="right" shrinkToFit="1"/>
    </xf>
    <xf numFmtId="0" fontId="14" fillId="0" borderId="0" xfId="0" applyFont="1" applyFill="1" applyBorder="1" applyAlignment="1">
      <alignment vertical="center" shrinkToFit="1"/>
    </xf>
    <xf numFmtId="0" fontId="9" fillId="0" borderId="15" xfId="0" applyFont="1" applyFill="1" applyBorder="1" applyAlignment="1">
      <alignment horizontal="center" vertical="center"/>
    </xf>
    <xf numFmtId="0" fontId="10" fillId="0" borderId="0" xfId="0" applyFont="1" applyFill="1" applyAlignment="1">
      <alignment vertical="center"/>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5" fillId="0" borderId="0" xfId="0" applyFont="1" applyAlignment="1">
      <alignment horizontal="center" vertical="center"/>
    </xf>
    <xf numFmtId="0" fontId="9" fillId="0" borderId="15" xfId="0" applyFont="1" applyFill="1" applyBorder="1" applyAlignment="1">
      <alignment horizontal="right" vertical="center"/>
    </xf>
    <xf numFmtId="0" fontId="9" fillId="0" borderId="0" xfId="0" applyFont="1" applyFill="1" applyAlignment="1">
      <alignment horizontal="right" vertical="center"/>
    </xf>
    <xf numFmtId="0" fontId="11" fillId="0" borderId="2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0" borderId="18"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4" fillId="0" borderId="0" xfId="0" applyFont="1" applyAlignment="1">
      <alignment horizontal="right" vertical="center" shrinkToFit="1"/>
    </xf>
    <xf numFmtId="0" fontId="5" fillId="0" borderId="16"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180" fontId="5" fillId="0" borderId="16" xfId="0" applyNumberFormat="1" applyFont="1" applyBorder="1" applyAlignment="1" applyProtection="1">
      <alignment horizontal="center" vertical="center"/>
      <protection/>
    </xf>
    <xf numFmtId="180" fontId="5" fillId="0" borderId="17" xfId="0" applyNumberFormat="1" applyFont="1" applyBorder="1" applyAlignment="1" applyProtection="1">
      <alignment horizontal="center" vertical="center"/>
      <protection/>
    </xf>
    <xf numFmtId="0" fontId="5" fillId="0" borderId="16"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180" fontId="5" fillId="0" borderId="18" xfId="0" applyNumberFormat="1" applyFont="1" applyBorder="1" applyAlignment="1" applyProtection="1">
      <alignment horizontal="center" vertical="center"/>
      <protection locked="0"/>
    </xf>
    <xf numFmtId="180" fontId="5" fillId="0" borderId="22" xfId="0" applyNumberFormat="1" applyFont="1" applyBorder="1" applyAlignment="1" applyProtection="1">
      <alignment horizontal="center" vertical="center"/>
      <protection locked="0"/>
    </xf>
    <xf numFmtId="0" fontId="5" fillId="0" borderId="16" xfId="0" applyFont="1" applyBorder="1" applyAlignment="1" applyProtection="1">
      <alignment horizontal="center" vertical="center" shrinkToFit="1"/>
      <protection locked="0"/>
    </xf>
    <xf numFmtId="180" fontId="5" fillId="0" borderId="16" xfId="0" applyNumberFormat="1" applyFont="1" applyBorder="1" applyAlignment="1" applyProtection="1">
      <alignment horizontal="center" vertical="center"/>
      <protection locked="0"/>
    </xf>
    <xf numFmtId="0" fontId="5" fillId="0" borderId="24"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16" fillId="0" borderId="26" xfId="0" applyFont="1" applyBorder="1" applyAlignment="1" applyProtection="1">
      <alignment horizontal="distributed" vertical="center"/>
      <protection locked="0"/>
    </xf>
    <xf numFmtId="0" fontId="16" fillId="0" borderId="11" xfId="0" applyFont="1" applyBorder="1" applyAlignment="1" applyProtection="1">
      <alignment horizontal="distributed" vertical="center"/>
      <protection locked="0"/>
    </xf>
    <xf numFmtId="0" fontId="16" fillId="0" borderId="27" xfId="0" applyFont="1" applyBorder="1" applyAlignment="1" applyProtection="1">
      <alignment horizontal="distributed" vertical="center"/>
      <protection locked="0"/>
    </xf>
    <xf numFmtId="0" fontId="5" fillId="0" borderId="22" xfId="0" applyFont="1" applyBorder="1" applyAlignment="1" applyProtection="1">
      <alignment horizontal="center" vertical="center"/>
      <protection locked="0"/>
    </xf>
    <xf numFmtId="0" fontId="7" fillId="0" borderId="28" xfId="0" applyFont="1" applyBorder="1" applyAlignment="1">
      <alignment horizontal="center" vertical="center"/>
    </xf>
    <xf numFmtId="0" fontId="7" fillId="0" borderId="28" xfId="0" applyFont="1" applyBorder="1" applyAlignment="1">
      <alignment vertical="center" textRotation="255"/>
    </xf>
    <xf numFmtId="0" fontId="14" fillId="0" borderId="11" xfId="0" applyFont="1" applyFill="1" applyBorder="1" applyAlignment="1">
      <alignment horizontal="center" shrinkToFit="1"/>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xf>
    <xf numFmtId="0" fontId="15" fillId="0" borderId="30" xfId="0" applyFont="1" applyBorder="1" applyAlignment="1" applyProtection="1">
      <alignment horizontal="center" vertical="center"/>
      <protection/>
    </xf>
    <xf numFmtId="0" fontId="15" fillId="0" borderId="31" xfId="0" applyFont="1" applyBorder="1" applyAlignment="1" applyProtection="1">
      <alignment horizontal="center" vertical="center"/>
      <protection/>
    </xf>
    <xf numFmtId="0" fontId="15" fillId="0" borderId="32" xfId="0" applyFont="1" applyBorder="1" applyAlignment="1" applyProtection="1">
      <alignment horizontal="center" vertical="center"/>
      <protection/>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14" fillId="0" borderId="11" xfId="0" applyFont="1" applyFill="1" applyBorder="1" applyAlignment="1">
      <alignment shrinkToFit="1"/>
    </xf>
    <xf numFmtId="0" fontId="14" fillId="0" borderId="11" xfId="0" applyFont="1" applyBorder="1" applyAlignment="1">
      <alignment horizontal="center" shrinkToFit="1"/>
    </xf>
    <xf numFmtId="0" fontId="7" fillId="0" borderId="0" xfId="0" applyFont="1" applyFill="1" applyAlignment="1">
      <alignment vertical="center" shrinkToFit="1"/>
    </xf>
    <xf numFmtId="0" fontId="15" fillId="0" borderId="12"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16" fillId="0" borderId="31" xfId="0" applyFont="1" applyBorder="1" applyAlignment="1" applyProtection="1">
      <alignment horizontal="distributed" vertical="center"/>
      <protection/>
    </xf>
    <xf numFmtId="0" fontId="16" fillId="0" borderId="36" xfId="0" applyFont="1" applyBorder="1" applyAlignment="1" applyProtection="1">
      <alignment horizontal="distributed" vertical="center"/>
      <protection/>
    </xf>
    <xf numFmtId="0" fontId="16" fillId="0" borderId="32" xfId="0" applyFont="1" applyBorder="1" applyAlignment="1" applyProtection="1">
      <alignment horizontal="distributed" vertical="center"/>
      <protection/>
    </xf>
    <xf numFmtId="0" fontId="11" fillId="0" borderId="37"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8" fillId="0" borderId="38"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5" fillId="0" borderId="22" xfId="0" applyFont="1" applyBorder="1" applyAlignment="1" applyProtection="1">
      <alignment horizontal="center" vertical="center" shrinkToFit="1"/>
      <protection locked="0"/>
    </xf>
    <xf numFmtId="0" fontId="14" fillId="0" borderId="11" xfId="0" applyFont="1" applyFill="1" applyBorder="1" applyAlignment="1" applyProtection="1">
      <alignment horizontal="center" shrinkToFit="1"/>
      <protection locked="0"/>
    </xf>
    <xf numFmtId="0" fontId="7" fillId="0" borderId="28" xfId="0" applyFont="1" applyBorder="1" applyAlignment="1" applyProtection="1">
      <alignment vertical="center" textRotation="255"/>
      <protection/>
    </xf>
    <xf numFmtId="0" fontId="5" fillId="0" borderId="23" xfId="0" applyFont="1" applyBorder="1" applyAlignment="1" applyProtection="1">
      <alignment horizontal="center" vertical="center" shrinkToFit="1"/>
      <protection locked="0"/>
    </xf>
    <xf numFmtId="180" fontId="5" fillId="0" borderId="23" xfId="0" applyNumberFormat="1"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6"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19" xfId="0" applyFont="1" applyBorder="1" applyAlignment="1" applyProtection="1">
      <alignment horizontal="center" vertical="center" shrinkToFit="1"/>
      <protection/>
    </xf>
    <xf numFmtId="0" fontId="5" fillId="0" borderId="23" xfId="0" applyFont="1" applyBorder="1" applyAlignment="1" applyProtection="1">
      <alignment horizontal="center" vertical="center" shrinkToFit="1"/>
      <protection/>
    </xf>
    <xf numFmtId="180" fontId="5" fillId="0" borderId="19" xfId="0" applyNumberFormat="1" applyFont="1" applyBorder="1" applyAlignment="1" applyProtection="1">
      <alignment horizontal="center" vertical="center"/>
      <protection/>
    </xf>
    <xf numFmtId="180" fontId="5" fillId="0" borderId="23" xfId="0" applyNumberFormat="1" applyFont="1" applyBorder="1" applyAlignment="1" applyProtection="1">
      <alignment horizontal="center" vertical="center"/>
      <protection/>
    </xf>
    <xf numFmtId="180" fontId="5" fillId="0" borderId="19" xfId="0" applyNumberFormat="1" applyFont="1" applyBorder="1" applyAlignment="1" applyProtection="1">
      <alignment horizontal="center" vertical="center"/>
      <protection locked="0"/>
    </xf>
    <xf numFmtId="0" fontId="15" fillId="0" borderId="18" xfId="0" applyFont="1" applyBorder="1" applyAlignment="1" applyProtection="1">
      <alignment horizontal="center" vertical="center"/>
      <protection/>
    </xf>
    <xf numFmtId="0" fontId="5" fillId="0" borderId="16"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textRotation="255"/>
      <protection/>
    </xf>
    <xf numFmtId="0" fontId="16" fillId="0" borderId="40" xfId="0" applyFont="1" applyBorder="1" applyAlignment="1" applyProtection="1">
      <alignment horizontal="distributed" vertical="center"/>
      <protection locked="0"/>
    </xf>
    <xf numFmtId="0" fontId="16" fillId="0" borderId="41" xfId="0" applyFont="1" applyBorder="1" applyAlignment="1" applyProtection="1">
      <alignment horizontal="distributed" vertical="center"/>
      <protection locked="0"/>
    </xf>
    <xf numFmtId="0" fontId="16" fillId="0" borderId="42" xfId="0" applyFont="1" applyBorder="1" applyAlignment="1" applyProtection="1">
      <alignment horizontal="distributed" vertical="center"/>
      <protection locked="0"/>
    </xf>
    <xf numFmtId="0" fontId="8" fillId="0" borderId="38"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16" fillId="0" borderId="40" xfId="0" applyFont="1" applyBorder="1" applyAlignment="1" applyProtection="1">
      <alignment horizontal="distributed" vertical="center"/>
      <protection/>
    </xf>
    <xf numFmtId="0" fontId="16" fillId="0" borderId="41" xfId="0" applyFont="1" applyBorder="1" applyAlignment="1" applyProtection="1">
      <alignment horizontal="distributed" vertical="center"/>
      <protection/>
    </xf>
    <xf numFmtId="0" fontId="16" fillId="0" borderId="42" xfId="0" applyFont="1" applyBorder="1" applyAlignment="1" applyProtection="1">
      <alignment horizontal="distributed" vertical="center"/>
      <protection/>
    </xf>
    <xf numFmtId="0" fontId="16" fillId="0" borderId="43" xfId="0" applyFont="1" applyBorder="1" applyAlignment="1" applyProtection="1">
      <alignment horizontal="distributed" vertical="center"/>
      <protection/>
    </xf>
    <xf numFmtId="0" fontId="16" fillId="0" borderId="44" xfId="0" applyFont="1" applyBorder="1" applyAlignment="1" applyProtection="1">
      <alignment horizontal="distributed" vertical="center"/>
      <protection/>
    </xf>
    <xf numFmtId="0" fontId="16" fillId="0" borderId="45" xfId="0" applyFont="1" applyBorder="1" applyAlignment="1" applyProtection="1">
      <alignment horizontal="distributed" vertical="center"/>
      <protection/>
    </xf>
    <xf numFmtId="0" fontId="15" fillId="0" borderId="29" xfId="0" applyFont="1" applyBorder="1" applyAlignment="1" applyProtection="1">
      <alignment horizontal="center" vertical="center" wrapText="1"/>
      <protection/>
    </xf>
    <xf numFmtId="0" fontId="15" fillId="0" borderId="30"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0" fontId="15" fillId="0" borderId="31" xfId="0" applyFont="1" applyBorder="1" applyAlignment="1" applyProtection="1">
      <alignment horizontal="center" vertical="center" wrapText="1"/>
      <protection/>
    </xf>
    <xf numFmtId="0" fontId="15" fillId="0" borderId="32" xfId="0" applyFont="1" applyBorder="1" applyAlignment="1" applyProtection="1">
      <alignment horizontal="center" vertical="center" wrapText="1"/>
      <protection/>
    </xf>
    <xf numFmtId="0" fontId="15" fillId="0" borderId="12"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5"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V65"/>
  <sheetViews>
    <sheetView tabSelected="1" view="pageBreakPreview" zoomScale="35" zoomScaleSheetLayoutView="35" workbookViewId="0" topLeftCell="A7">
      <selection activeCell="O40" sqref="O40"/>
    </sheetView>
  </sheetViews>
  <sheetFormatPr defaultColWidth="9.00390625" defaultRowHeight="13.5"/>
  <cols>
    <col min="1" max="1" width="5.125" style="18" customWidth="1"/>
    <col min="2" max="2" width="18.375" style="2" customWidth="1"/>
    <col min="3" max="3" width="3.625" style="2" customWidth="1"/>
    <col min="4" max="4" width="14.625" style="2" customWidth="1"/>
    <col min="5" max="12" width="5.125" style="2" customWidth="1"/>
    <col min="13" max="13" width="34.875" style="2" customWidth="1"/>
    <col min="14" max="14" width="32.625" style="2" customWidth="1"/>
    <col min="15" max="15" width="12.375" style="2" customWidth="1"/>
    <col min="16" max="16" width="15.50390625" style="2" customWidth="1"/>
    <col min="17" max="17" width="26.125" style="2" customWidth="1"/>
    <col min="18" max="18" width="11.375" style="2" customWidth="1"/>
    <col min="19" max="19" width="1.625" style="4" customWidth="1"/>
    <col min="20" max="20" width="1.625" style="0" customWidth="1"/>
    <col min="21" max="21" width="21.25390625" style="0" customWidth="1"/>
    <col min="22" max="22" width="23.75390625" style="0" customWidth="1"/>
  </cols>
  <sheetData>
    <row r="1" ht="24.75" customHeight="1"/>
    <row r="2" spans="2:21" ht="60" customHeight="1">
      <c r="B2" s="70" t="s">
        <v>123</v>
      </c>
      <c r="C2" s="70"/>
      <c r="D2" s="70"/>
      <c r="E2" s="70"/>
      <c r="F2" s="70"/>
      <c r="G2" s="70"/>
      <c r="H2" s="70"/>
      <c r="I2" s="70"/>
      <c r="J2" s="70"/>
      <c r="K2" s="70"/>
      <c r="L2" s="70"/>
      <c r="M2" s="70"/>
      <c r="N2" s="70"/>
      <c r="O2" s="70"/>
      <c r="P2" s="70"/>
      <c r="Q2" s="70"/>
      <c r="R2" s="3"/>
      <c r="U2" s="20" t="s">
        <v>98</v>
      </c>
    </row>
    <row r="3" spans="2:19" ht="37.5" customHeight="1">
      <c r="B3" s="71" t="s">
        <v>13</v>
      </c>
      <c r="C3" s="71"/>
      <c r="D3" s="71"/>
      <c r="E3" s="71"/>
      <c r="F3" s="71"/>
      <c r="G3" s="71"/>
      <c r="H3" s="71"/>
      <c r="I3" s="71"/>
      <c r="J3" s="71"/>
      <c r="K3" s="71"/>
      <c r="L3" s="71"/>
      <c r="M3" s="71"/>
      <c r="N3" s="71"/>
      <c r="O3" s="71"/>
      <c r="P3" s="71"/>
      <c r="Q3" s="71"/>
      <c r="R3" s="71"/>
      <c r="S3" s="12"/>
    </row>
    <row r="4" spans="12:19" ht="5.25" customHeight="1" thickBot="1">
      <c r="L4" s="8"/>
      <c r="M4" s="10"/>
      <c r="N4" s="10"/>
      <c r="O4" s="9"/>
      <c r="P4" s="9"/>
      <c r="Q4" s="9"/>
      <c r="R4" s="9"/>
      <c r="S4" s="14"/>
    </row>
    <row r="5" spans="2:22" ht="49.5" customHeight="1" thickBot="1">
      <c r="B5" s="5" t="s">
        <v>1</v>
      </c>
      <c r="C5" s="117" t="s">
        <v>15</v>
      </c>
      <c r="D5" s="118"/>
      <c r="E5" s="124" t="s">
        <v>4</v>
      </c>
      <c r="F5" s="125"/>
      <c r="G5" s="125"/>
      <c r="H5" s="125"/>
      <c r="I5" s="125"/>
      <c r="J5" s="125"/>
      <c r="K5" s="125"/>
      <c r="L5" s="126"/>
      <c r="M5" s="5" t="s">
        <v>9</v>
      </c>
      <c r="N5" s="6" t="s">
        <v>6</v>
      </c>
      <c r="O5" s="5" t="s">
        <v>2</v>
      </c>
      <c r="P5" s="11" t="s">
        <v>3</v>
      </c>
      <c r="Q5" s="6" t="s">
        <v>16</v>
      </c>
      <c r="R5" s="11" t="s">
        <v>10</v>
      </c>
      <c r="S5" s="15"/>
      <c r="U5" s="19" t="s">
        <v>18</v>
      </c>
      <c r="V5" s="29">
        <v>45017</v>
      </c>
    </row>
    <row r="6" spans="1:18" s="13" customFormat="1" ht="30" customHeight="1">
      <c r="A6" s="105" t="s">
        <v>76</v>
      </c>
      <c r="B6" s="76" t="s">
        <v>100</v>
      </c>
      <c r="C6" s="113" t="s">
        <v>85</v>
      </c>
      <c r="D6" s="114"/>
      <c r="E6" s="74" t="s">
        <v>109</v>
      </c>
      <c r="F6" s="75"/>
      <c r="G6" s="134" t="s">
        <v>110</v>
      </c>
      <c r="H6" s="134"/>
      <c r="I6" s="134"/>
      <c r="J6" s="134"/>
      <c r="K6" s="134"/>
      <c r="L6" s="135"/>
      <c r="M6" s="81" t="s">
        <v>102</v>
      </c>
      <c r="N6" s="83">
        <v>33329</v>
      </c>
      <c r="O6" s="66" t="str">
        <f>IF(N6="","",DATEDIF(N6,V5,"Y")&amp;"歳")</f>
        <v>32歳</v>
      </c>
      <c r="P6" s="66" t="s">
        <v>46</v>
      </c>
      <c r="Q6" s="66">
        <v>1234567890</v>
      </c>
      <c r="R6" s="87" t="s">
        <v>73</v>
      </c>
    </row>
    <row r="7" spans="1:19" ht="66.75" customHeight="1" thickBot="1">
      <c r="A7" s="105"/>
      <c r="B7" s="77"/>
      <c r="C7" s="115"/>
      <c r="D7" s="116"/>
      <c r="E7" s="127" t="s">
        <v>77</v>
      </c>
      <c r="F7" s="128"/>
      <c r="G7" s="128"/>
      <c r="H7" s="128"/>
      <c r="I7" s="128"/>
      <c r="J7" s="128"/>
      <c r="K7" s="128"/>
      <c r="L7" s="129"/>
      <c r="M7" s="82"/>
      <c r="N7" s="84"/>
      <c r="O7" s="67"/>
      <c r="P7" s="67"/>
      <c r="Q7" s="67"/>
      <c r="R7" s="88"/>
      <c r="S7" s="1"/>
    </row>
    <row r="8" spans="1:19" ht="30" customHeight="1" thickTop="1">
      <c r="A8" s="104">
        <v>1</v>
      </c>
      <c r="B8" s="78"/>
      <c r="C8" s="122"/>
      <c r="D8" s="123"/>
      <c r="E8" s="130" t="s">
        <v>109</v>
      </c>
      <c r="F8" s="131"/>
      <c r="G8" s="132"/>
      <c r="H8" s="132"/>
      <c r="I8" s="132"/>
      <c r="J8" s="132"/>
      <c r="K8" s="132"/>
      <c r="L8" s="133"/>
      <c r="M8" s="89"/>
      <c r="N8" s="91"/>
      <c r="O8" s="68">
        <f>IF(N8="","",DATEDIF(N8,V5,"Y")&amp;"歳")</f>
      </c>
      <c r="P8" s="68"/>
      <c r="Q8" s="68"/>
      <c r="R8" s="95"/>
      <c r="S8"/>
    </row>
    <row r="9" spans="1:19" ht="66.75" customHeight="1">
      <c r="A9" s="104"/>
      <c r="B9" s="79"/>
      <c r="C9" s="111"/>
      <c r="D9" s="112"/>
      <c r="E9" s="100"/>
      <c r="F9" s="101"/>
      <c r="G9" s="101"/>
      <c r="H9" s="101"/>
      <c r="I9" s="101"/>
      <c r="J9" s="101"/>
      <c r="K9" s="101"/>
      <c r="L9" s="102"/>
      <c r="M9" s="90"/>
      <c r="N9" s="92"/>
      <c r="O9" s="69"/>
      <c r="P9" s="69"/>
      <c r="Q9" s="69"/>
      <c r="R9" s="96"/>
      <c r="S9"/>
    </row>
    <row r="10" spans="1:19" ht="30" customHeight="1">
      <c r="A10" s="104">
        <v>2</v>
      </c>
      <c r="B10" s="97"/>
      <c r="C10" s="109"/>
      <c r="D10" s="110"/>
      <c r="E10" s="74" t="s">
        <v>103</v>
      </c>
      <c r="F10" s="75"/>
      <c r="G10" s="98"/>
      <c r="H10" s="98"/>
      <c r="I10" s="98"/>
      <c r="J10" s="98"/>
      <c r="K10" s="98"/>
      <c r="L10" s="99"/>
      <c r="M10" s="93"/>
      <c r="N10" s="94"/>
      <c r="O10" s="85">
        <f>IF(N10="","",DATEDIF(N10,V5,"Y")&amp;"歳")</f>
      </c>
      <c r="P10" s="85"/>
      <c r="Q10" s="85"/>
      <c r="R10" s="86"/>
      <c r="S10"/>
    </row>
    <row r="11" spans="1:19" ht="66.75" customHeight="1">
      <c r="A11" s="104"/>
      <c r="B11" s="79"/>
      <c r="C11" s="111"/>
      <c r="D11" s="112"/>
      <c r="E11" s="100"/>
      <c r="F11" s="101"/>
      <c r="G11" s="101"/>
      <c r="H11" s="101"/>
      <c r="I11" s="101"/>
      <c r="J11" s="101"/>
      <c r="K11" s="101"/>
      <c r="L11" s="102"/>
      <c r="M11" s="90"/>
      <c r="N11" s="92"/>
      <c r="O11" s="69"/>
      <c r="P11" s="69"/>
      <c r="Q11" s="69"/>
      <c r="R11" s="86"/>
      <c r="S11"/>
    </row>
    <row r="12" spans="1:18" s="13" customFormat="1" ht="30" customHeight="1">
      <c r="A12" s="104">
        <v>3</v>
      </c>
      <c r="B12" s="97"/>
      <c r="C12" s="109"/>
      <c r="D12" s="110"/>
      <c r="E12" s="74" t="s">
        <v>109</v>
      </c>
      <c r="F12" s="75"/>
      <c r="G12" s="98"/>
      <c r="H12" s="98"/>
      <c r="I12" s="98"/>
      <c r="J12" s="98"/>
      <c r="K12" s="98"/>
      <c r="L12" s="99"/>
      <c r="M12" s="93"/>
      <c r="N12" s="94"/>
      <c r="O12" s="85">
        <f>IF(N12="","",DATEDIF(N12,V5,"Y")&amp;"歳")</f>
      </c>
      <c r="P12" s="85"/>
      <c r="Q12" s="85"/>
      <c r="R12" s="86"/>
    </row>
    <row r="13" spans="1:19" ht="66.75" customHeight="1">
      <c r="A13" s="104"/>
      <c r="B13" s="79"/>
      <c r="C13" s="111"/>
      <c r="D13" s="112"/>
      <c r="E13" s="100"/>
      <c r="F13" s="101"/>
      <c r="G13" s="101"/>
      <c r="H13" s="101"/>
      <c r="I13" s="101"/>
      <c r="J13" s="101"/>
      <c r="K13" s="101"/>
      <c r="L13" s="102"/>
      <c r="M13" s="90"/>
      <c r="N13" s="92"/>
      <c r="O13" s="69"/>
      <c r="P13" s="69"/>
      <c r="Q13" s="69"/>
      <c r="R13" s="86"/>
      <c r="S13" s="1"/>
    </row>
    <row r="14" spans="1:18" s="13" customFormat="1" ht="30" customHeight="1">
      <c r="A14" s="104">
        <v>4</v>
      </c>
      <c r="B14" s="97"/>
      <c r="C14" s="109"/>
      <c r="D14" s="110"/>
      <c r="E14" s="74" t="s">
        <v>103</v>
      </c>
      <c r="F14" s="75"/>
      <c r="G14" s="98"/>
      <c r="H14" s="98"/>
      <c r="I14" s="98"/>
      <c r="J14" s="98"/>
      <c r="K14" s="98"/>
      <c r="L14" s="99"/>
      <c r="M14" s="93"/>
      <c r="N14" s="94"/>
      <c r="O14" s="85">
        <f>IF(N14="","",DATEDIF(N14,V5,"Y")&amp;"歳")</f>
      </c>
      <c r="P14" s="85"/>
      <c r="Q14" s="85"/>
      <c r="R14" s="86"/>
    </row>
    <row r="15" spans="1:19" ht="66.75" customHeight="1">
      <c r="A15" s="104"/>
      <c r="B15" s="79"/>
      <c r="C15" s="111"/>
      <c r="D15" s="112"/>
      <c r="E15" s="100"/>
      <c r="F15" s="101"/>
      <c r="G15" s="101"/>
      <c r="H15" s="101"/>
      <c r="I15" s="101"/>
      <c r="J15" s="101"/>
      <c r="K15" s="101"/>
      <c r="L15" s="102"/>
      <c r="M15" s="90"/>
      <c r="N15" s="92"/>
      <c r="O15" s="69"/>
      <c r="P15" s="69"/>
      <c r="Q15" s="69"/>
      <c r="R15" s="86"/>
      <c r="S15" s="1"/>
    </row>
    <row r="16" spans="1:18" s="13" customFormat="1" ht="30" customHeight="1">
      <c r="A16" s="104">
        <v>5</v>
      </c>
      <c r="B16" s="97"/>
      <c r="C16" s="109"/>
      <c r="D16" s="110"/>
      <c r="E16" s="74" t="s">
        <v>103</v>
      </c>
      <c r="F16" s="75"/>
      <c r="G16" s="98"/>
      <c r="H16" s="98"/>
      <c r="I16" s="98"/>
      <c r="J16" s="98"/>
      <c r="K16" s="98"/>
      <c r="L16" s="99"/>
      <c r="M16" s="93"/>
      <c r="N16" s="94"/>
      <c r="O16" s="85">
        <f>IF(N16="","",DATEDIF(N16,V5,"Y")&amp;"歳")</f>
      </c>
      <c r="P16" s="85"/>
      <c r="Q16" s="85"/>
      <c r="R16" s="86"/>
    </row>
    <row r="17" spans="1:19" ht="66.75" customHeight="1">
      <c r="A17" s="104"/>
      <c r="B17" s="79"/>
      <c r="C17" s="111"/>
      <c r="D17" s="112"/>
      <c r="E17" s="100"/>
      <c r="F17" s="101"/>
      <c r="G17" s="101"/>
      <c r="H17" s="101"/>
      <c r="I17" s="101"/>
      <c r="J17" s="101"/>
      <c r="K17" s="101"/>
      <c r="L17" s="102"/>
      <c r="M17" s="90"/>
      <c r="N17" s="92"/>
      <c r="O17" s="69"/>
      <c r="P17" s="69"/>
      <c r="Q17" s="69"/>
      <c r="R17" s="86"/>
      <c r="S17" s="1"/>
    </row>
    <row r="18" spans="1:18" s="13" customFormat="1" ht="30" customHeight="1">
      <c r="A18" s="104">
        <v>6</v>
      </c>
      <c r="B18" s="97"/>
      <c r="C18" s="109"/>
      <c r="D18" s="110"/>
      <c r="E18" s="74" t="s">
        <v>103</v>
      </c>
      <c r="F18" s="75"/>
      <c r="G18" s="98"/>
      <c r="H18" s="98"/>
      <c r="I18" s="98"/>
      <c r="J18" s="98"/>
      <c r="K18" s="98"/>
      <c r="L18" s="99"/>
      <c r="M18" s="93"/>
      <c r="N18" s="94"/>
      <c r="O18" s="85">
        <f>IF(N18="","",DATEDIF(N18,V5,"Y")&amp;"歳")</f>
      </c>
      <c r="P18" s="85"/>
      <c r="Q18" s="85"/>
      <c r="R18" s="86"/>
    </row>
    <row r="19" spans="1:19" ht="66.75" customHeight="1">
      <c r="A19" s="104"/>
      <c r="B19" s="79"/>
      <c r="C19" s="111"/>
      <c r="D19" s="112"/>
      <c r="E19" s="100"/>
      <c r="F19" s="101"/>
      <c r="G19" s="101"/>
      <c r="H19" s="101"/>
      <c r="I19" s="101"/>
      <c r="J19" s="101"/>
      <c r="K19" s="101"/>
      <c r="L19" s="102"/>
      <c r="M19" s="90"/>
      <c r="N19" s="92"/>
      <c r="O19" s="69"/>
      <c r="P19" s="69"/>
      <c r="Q19" s="69"/>
      <c r="R19" s="86"/>
      <c r="S19" s="1"/>
    </row>
    <row r="20" spans="1:19" ht="30" customHeight="1">
      <c r="A20" s="104">
        <v>7</v>
      </c>
      <c r="B20" s="97"/>
      <c r="C20" s="109"/>
      <c r="D20" s="110"/>
      <c r="E20" s="74" t="s">
        <v>103</v>
      </c>
      <c r="F20" s="75"/>
      <c r="G20" s="98"/>
      <c r="H20" s="98"/>
      <c r="I20" s="98"/>
      <c r="J20" s="98"/>
      <c r="K20" s="98"/>
      <c r="L20" s="99"/>
      <c r="M20" s="93"/>
      <c r="N20" s="94"/>
      <c r="O20" s="85">
        <f>IF(N20="","",DATEDIF(N20,V5,"Y")&amp;"歳")</f>
      </c>
      <c r="P20" s="85"/>
      <c r="Q20" s="85"/>
      <c r="R20" s="86"/>
      <c r="S20"/>
    </row>
    <row r="21" spans="1:19" ht="66.75" customHeight="1">
      <c r="A21" s="104"/>
      <c r="B21" s="79"/>
      <c r="C21" s="111"/>
      <c r="D21" s="112"/>
      <c r="E21" s="100"/>
      <c r="F21" s="101"/>
      <c r="G21" s="101"/>
      <c r="H21" s="101"/>
      <c r="I21" s="101"/>
      <c r="J21" s="101"/>
      <c r="K21" s="101"/>
      <c r="L21" s="102"/>
      <c r="M21" s="90"/>
      <c r="N21" s="92"/>
      <c r="O21" s="69"/>
      <c r="P21" s="69"/>
      <c r="Q21" s="69"/>
      <c r="R21" s="86"/>
      <c r="S21"/>
    </row>
    <row r="22" spans="1:19" ht="30" customHeight="1">
      <c r="A22" s="104">
        <v>8</v>
      </c>
      <c r="B22" s="97"/>
      <c r="C22" s="109"/>
      <c r="D22" s="110"/>
      <c r="E22" s="74" t="s">
        <v>103</v>
      </c>
      <c r="F22" s="75"/>
      <c r="G22" s="98"/>
      <c r="H22" s="98"/>
      <c r="I22" s="98"/>
      <c r="J22" s="98"/>
      <c r="K22" s="98"/>
      <c r="L22" s="99"/>
      <c r="M22" s="93"/>
      <c r="N22" s="94"/>
      <c r="O22" s="85">
        <f>IF(N22="","",DATEDIF(N22,V5,"Y")&amp;"歳")</f>
      </c>
      <c r="P22" s="85"/>
      <c r="Q22" s="85"/>
      <c r="R22" s="86"/>
      <c r="S22"/>
    </row>
    <row r="23" spans="1:19" ht="66.75" customHeight="1">
      <c r="A23" s="104"/>
      <c r="B23" s="79"/>
      <c r="C23" s="111"/>
      <c r="D23" s="112"/>
      <c r="E23" s="100"/>
      <c r="F23" s="101"/>
      <c r="G23" s="101"/>
      <c r="H23" s="101"/>
      <c r="I23" s="101"/>
      <c r="J23" s="101"/>
      <c r="K23" s="101"/>
      <c r="L23" s="102"/>
      <c r="M23" s="90"/>
      <c r="N23" s="92"/>
      <c r="O23" s="69"/>
      <c r="P23" s="69"/>
      <c r="Q23" s="69"/>
      <c r="R23" s="86"/>
      <c r="S23"/>
    </row>
    <row r="24" spans="1:18" s="13" customFormat="1" ht="30" customHeight="1">
      <c r="A24" s="104">
        <v>9</v>
      </c>
      <c r="B24" s="97"/>
      <c r="C24" s="109"/>
      <c r="D24" s="110"/>
      <c r="E24" s="74" t="s">
        <v>103</v>
      </c>
      <c r="F24" s="75"/>
      <c r="G24" s="98"/>
      <c r="H24" s="98"/>
      <c r="I24" s="98"/>
      <c r="J24" s="98"/>
      <c r="K24" s="98"/>
      <c r="L24" s="99"/>
      <c r="M24" s="93"/>
      <c r="N24" s="94"/>
      <c r="O24" s="85">
        <f>IF(N24="","",DATEDIF(N24,V5,"Y")&amp;"歳")</f>
      </c>
      <c r="P24" s="85"/>
      <c r="Q24" s="85"/>
      <c r="R24" s="86"/>
    </row>
    <row r="25" spans="1:19" ht="66.75" customHeight="1">
      <c r="A25" s="104"/>
      <c r="B25" s="79"/>
      <c r="C25" s="111"/>
      <c r="D25" s="112"/>
      <c r="E25" s="100"/>
      <c r="F25" s="101"/>
      <c r="G25" s="101"/>
      <c r="H25" s="101"/>
      <c r="I25" s="101"/>
      <c r="J25" s="101"/>
      <c r="K25" s="101"/>
      <c r="L25" s="102"/>
      <c r="M25" s="90"/>
      <c r="N25" s="92"/>
      <c r="O25" s="69"/>
      <c r="P25" s="69"/>
      <c r="Q25" s="69"/>
      <c r="R25" s="86"/>
      <c r="S25" s="1"/>
    </row>
    <row r="26" spans="1:18" s="13" customFormat="1" ht="30" customHeight="1">
      <c r="A26" s="104">
        <v>10</v>
      </c>
      <c r="B26" s="97"/>
      <c r="C26" s="109"/>
      <c r="D26" s="110"/>
      <c r="E26" s="74" t="s">
        <v>103</v>
      </c>
      <c r="F26" s="75"/>
      <c r="G26" s="98"/>
      <c r="H26" s="98"/>
      <c r="I26" s="98"/>
      <c r="J26" s="98"/>
      <c r="K26" s="98"/>
      <c r="L26" s="99"/>
      <c r="M26" s="93"/>
      <c r="N26" s="94"/>
      <c r="O26" s="85">
        <f>IF(N26="","",DATEDIF(N26,V5,"Y")&amp;"歳")</f>
      </c>
      <c r="P26" s="85"/>
      <c r="Q26" s="85"/>
      <c r="R26" s="86"/>
    </row>
    <row r="27" spans="1:19" ht="66.75" customHeight="1">
      <c r="A27" s="104"/>
      <c r="B27" s="79"/>
      <c r="C27" s="111"/>
      <c r="D27" s="112"/>
      <c r="E27" s="100"/>
      <c r="F27" s="101"/>
      <c r="G27" s="101"/>
      <c r="H27" s="101"/>
      <c r="I27" s="101"/>
      <c r="J27" s="101"/>
      <c r="K27" s="101"/>
      <c r="L27" s="102"/>
      <c r="M27" s="90"/>
      <c r="N27" s="92"/>
      <c r="O27" s="69"/>
      <c r="P27" s="69"/>
      <c r="Q27" s="69"/>
      <c r="R27" s="86"/>
      <c r="S27" s="1"/>
    </row>
    <row r="28" spans="1:18" s="13" customFormat="1" ht="30" customHeight="1">
      <c r="A28" s="104">
        <v>11</v>
      </c>
      <c r="B28" s="97"/>
      <c r="C28" s="109"/>
      <c r="D28" s="110"/>
      <c r="E28" s="74" t="s">
        <v>109</v>
      </c>
      <c r="F28" s="75"/>
      <c r="G28" s="98"/>
      <c r="H28" s="98"/>
      <c r="I28" s="98"/>
      <c r="J28" s="98"/>
      <c r="K28" s="98"/>
      <c r="L28" s="99"/>
      <c r="M28" s="93"/>
      <c r="N28" s="94"/>
      <c r="O28" s="85">
        <f>IF(N28="","",DATEDIF(N28,V5,"Y")&amp;"歳")</f>
      </c>
      <c r="P28" s="85"/>
      <c r="Q28" s="85"/>
      <c r="R28" s="107"/>
    </row>
    <row r="29" spans="1:19" ht="66.75" customHeight="1">
      <c r="A29" s="104"/>
      <c r="B29" s="79"/>
      <c r="C29" s="111"/>
      <c r="D29" s="112"/>
      <c r="E29" s="100"/>
      <c r="F29" s="101"/>
      <c r="G29" s="101"/>
      <c r="H29" s="101"/>
      <c r="I29" s="101"/>
      <c r="J29" s="101"/>
      <c r="K29" s="101"/>
      <c r="L29" s="102"/>
      <c r="M29" s="90"/>
      <c r="N29" s="92"/>
      <c r="O29" s="103"/>
      <c r="P29" s="69"/>
      <c r="Q29" s="69"/>
      <c r="R29" s="108"/>
      <c r="S29" s="1"/>
    </row>
    <row r="30" spans="1:20" s="36" customFormat="1" ht="30" customHeight="1">
      <c r="A30" s="50"/>
      <c r="B30" s="32" t="s">
        <v>42</v>
      </c>
      <c r="C30" s="32"/>
      <c r="D30" s="33"/>
      <c r="E30" s="33"/>
      <c r="F30" s="33"/>
      <c r="G30" s="33"/>
      <c r="H30" s="33"/>
      <c r="I30" s="33"/>
      <c r="J30" s="33"/>
      <c r="K30" s="33"/>
      <c r="L30" s="64"/>
      <c r="M30" s="64"/>
      <c r="N30" s="65"/>
      <c r="O30" s="34"/>
      <c r="P30" s="72" t="s">
        <v>126</v>
      </c>
      <c r="Q30" s="72"/>
      <c r="R30" s="72"/>
      <c r="S30" s="35"/>
      <c r="T30" s="33"/>
    </row>
    <row r="31" spans="1:20" s="36" customFormat="1" ht="30" customHeight="1">
      <c r="A31" s="50"/>
      <c r="B31" s="32" t="s">
        <v>124</v>
      </c>
      <c r="C31" s="32"/>
      <c r="D31" s="33"/>
      <c r="E31" s="33"/>
      <c r="F31" s="33"/>
      <c r="G31" s="33"/>
      <c r="H31" s="33"/>
      <c r="I31" s="33"/>
      <c r="J31" s="33"/>
      <c r="K31" s="33"/>
      <c r="L31" s="33"/>
      <c r="M31" s="33"/>
      <c r="N31" s="33"/>
      <c r="O31" s="33"/>
      <c r="P31" s="73" t="s">
        <v>127</v>
      </c>
      <c r="Q31" s="73"/>
      <c r="R31" s="73"/>
      <c r="S31" s="35"/>
      <c r="T31" s="33"/>
    </row>
    <row r="32" spans="1:20" s="42" customFormat="1" ht="30.75" customHeight="1">
      <c r="A32" s="50"/>
      <c r="B32" s="37" t="s">
        <v>17</v>
      </c>
      <c r="C32" s="37"/>
      <c r="D32" s="38"/>
      <c r="E32" s="38"/>
      <c r="F32" s="38"/>
      <c r="G32" s="38"/>
      <c r="H32" s="38"/>
      <c r="I32" s="38"/>
      <c r="J32" s="38"/>
      <c r="K32" s="38"/>
      <c r="L32" s="39"/>
      <c r="M32" s="40"/>
      <c r="N32" s="39"/>
      <c r="O32" s="39"/>
      <c r="P32" s="39"/>
      <c r="Q32" s="39"/>
      <c r="R32" s="39"/>
      <c r="S32" s="41"/>
      <c r="T32" s="39"/>
    </row>
    <row r="33" spans="1:20" s="42" customFormat="1" ht="19.5" customHeight="1">
      <c r="A33" s="50"/>
      <c r="B33" s="40"/>
      <c r="C33" s="40"/>
      <c r="D33" s="40"/>
      <c r="E33" s="40"/>
      <c r="F33" s="40"/>
      <c r="G33" s="40"/>
      <c r="H33" s="40"/>
      <c r="I33" s="40"/>
      <c r="J33" s="40"/>
      <c r="K33" s="40"/>
      <c r="L33" s="39"/>
      <c r="M33" s="39"/>
      <c r="N33" s="39"/>
      <c r="O33" s="39"/>
      <c r="P33" s="39"/>
      <c r="Q33" s="39"/>
      <c r="R33" s="39"/>
      <c r="S33" s="41"/>
      <c r="T33" s="39"/>
    </row>
    <row r="34" spans="1:20" s="42" customFormat="1" ht="38.25" customHeight="1">
      <c r="A34" s="60"/>
      <c r="B34" s="136" t="s">
        <v>125</v>
      </c>
      <c r="C34" s="136"/>
      <c r="D34" s="45"/>
      <c r="E34" s="45" t="s">
        <v>104</v>
      </c>
      <c r="F34" s="137"/>
      <c r="G34" s="137"/>
      <c r="H34" s="45" t="s">
        <v>105</v>
      </c>
      <c r="I34" s="44" t="s">
        <v>106</v>
      </c>
      <c r="J34" s="46"/>
      <c r="K34" s="45" t="s">
        <v>107</v>
      </c>
      <c r="L34" s="45" t="s">
        <v>108</v>
      </c>
      <c r="M34" s="44"/>
      <c r="N34" s="31"/>
      <c r="O34" s="61"/>
      <c r="P34" s="61"/>
      <c r="Q34" s="61"/>
      <c r="R34" s="39"/>
      <c r="S34" s="41"/>
      <c r="T34" s="39"/>
    </row>
    <row r="35" spans="1:20" s="42" customFormat="1" ht="40.5" customHeight="1">
      <c r="A35" s="50"/>
      <c r="B35" s="39"/>
      <c r="C35" s="39"/>
      <c r="D35" s="39"/>
      <c r="E35" s="39"/>
      <c r="F35" s="39"/>
      <c r="G35" s="39"/>
      <c r="H35" s="39"/>
      <c r="I35" s="39"/>
      <c r="J35" s="39"/>
      <c r="K35" s="39"/>
      <c r="L35" s="39"/>
      <c r="M35" s="51"/>
      <c r="N35" s="51"/>
      <c r="O35" s="39"/>
      <c r="P35" s="39"/>
      <c r="Q35" s="39"/>
      <c r="R35" s="39"/>
      <c r="S35" s="41"/>
      <c r="T35" s="39"/>
    </row>
    <row r="36" spans="1:20" s="42" customFormat="1" ht="66.75" customHeight="1">
      <c r="A36" s="50"/>
      <c r="B36" s="52" t="s">
        <v>5</v>
      </c>
      <c r="C36" s="106"/>
      <c r="D36" s="106"/>
      <c r="E36" s="106"/>
      <c r="F36" s="106"/>
      <c r="G36" s="106"/>
      <c r="H36" s="106"/>
      <c r="I36" s="106"/>
      <c r="J36" s="106"/>
      <c r="K36" s="106"/>
      <c r="L36" s="106"/>
      <c r="M36" s="106"/>
      <c r="N36" s="62" t="s">
        <v>11</v>
      </c>
      <c r="O36" s="106"/>
      <c r="P36" s="106"/>
      <c r="Q36" s="106"/>
      <c r="R36" s="106"/>
      <c r="S36" s="41"/>
      <c r="T36" s="39"/>
    </row>
    <row r="37" spans="1:20" s="42" customFormat="1" ht="30" customHeight="1">
      <c r="A37" s="50"/>
      <c r="B37" s="54"/>
      <c r="C37" s="54"/>
      <c r="D37" s="52"/>
      <c r="E37" s="52"/>
      <c r="F37" s="52"/>
      <c r="G37" s="52"/>
      <c r="H37" s="52"/>
      <c r="I37" s="52"/>
      <c r="J37" s="52"/>
      <c r="K37" s="52"/>
      <c r="L37" s="54"/>
      <c r="M37" s="54"/>
      <c r="N37" s="63"/>
      <c r="O37" s="54"/>
      <c r="P37" s="54"/>
      <c r="Q37" s="54"/>
      <c r="R37" s="54"/>
      <c r="S37" s="41"/>
      <c r="T37" s="39"/>
    </row>
    <row r="38" spans="1:20" s="42" customFormat="1" ht="21" customHeight="1">
      <c r="A38" s="50"/>
      <c r="B38" s="54"/>
      <c r="C38" s="46" t="s">
        <v>111</v>
      </c>
      <c r="D38" s="121"/>
      <c r="E38" s="121"/>
      <c r="F38" s="121"/>
      <c r="G38" s="121"/>
      <c r="H38" s="121"/>
      <c r="I38" s="121"/>
      <c r="J38" s="121"/>
      <c r="K38" s="121"/>
      <c r="L38" s="121"/>
      <c r="M38" s="54"/>
      <c r="N38" s="63"/>
      <c r="O38" s="54"/>
      <c r="P38" s="54"/>
      <c r="Q38" s="54"/>
      <c r="R38" s="54"/>
      <c r="S38" s="41"/>
      <c r="T38" s="39"/>
    </row>
    <row r="39" spans="1:20" s="42" customFormat="1" ht="51.75" customHeight="1">
      <c r="A39" s="50"/>
      <c r="B39" s="52" t="s">
        <v>8</v>
      </c>
      <c r="C39" s="119"/>
      <c r="D39" s="119"/>
      <c r="E39" s="119"/>
      <c r="F39" s="119"/>
      <c r="G39" s="119"/>
      <c r="H39" s="119"/>
      <c r="I39" s="119"/>
      <c r="J39" s="119"/>
      <c r="K39" s="119"/>
      <c r="L39" s="119"/>
      <c r="M39" s="119"/>
      <c r="N39" s="119"/>
      <c r="O39" s="119"/>
      <c r="P39" s="119"/>
      <c r="Q39" s="119"/>
      <c r="R39" s="119"/>
      <c r="S39" s="41"/>
      <c r="T39" s="39"/>
    </row>
    <row r="40" spans="2:20" ht="30" customHeight="1">
      <c r="B40" s="21"/>
      <c r="C40" s="21"/>
      <c r="D40" s="21"/>
      <c r="E40" s="21"/>
      <c r="F40" s="21"/>
      <c r="G40" s="21"/>
      <c r="H40" s="21"/>
      <c r="I40" s="21"/>
      <c r="J40" s="21"/>
      <c r="K40" s="21"/>
      <c r="L40" s="21"/>
      <c r="M40" s="21"/>
      <c r="N40" s="22"/>
      <c r="O40" s="21"/>
      <c r="P40" s="21"/>
      <c r="Q40" s="21"/>
      <c r="R40" s="21"/>
      <c r="T40" s="2"/>
    </row>
    <row r="41" spans="2:20" ht="66.75" customHeight="1">
      <c r="B41" s="30" t="s">
        <v>120</v>
      </c>
      <c r="C41" s="120"/>
      <c r="D41" s="120"/>
      <c r="E41" s="120"/>
      <c r="F41" s="120"/>
      <c r="G41" s="120"/>
      <c r="H41" s="120"/>
      <c r="I41" s="120"/>
      <c r="J41" s="120"/>
      <c r="K41" s="120"/>
      <c r="L41" s="120"/>
      <c r="M41" s="120"/>
      <c r="N41" s="22"/>
      <c r="O41" s="21"/>
      <c r="P41" s="21"/>
      <c r="Q41" s="21"/>
      <c r="R41" s="21"/>
      <c r="T41" s="2"/>
    </row>
    <row r="42" spans="2:20" ht="31.5" customHeight="1">
      <c r="B42" s="21"/>
      <c r="C42" s="21"/>
      <c r="D42" s="21"/>
      <c r="E42" s="21"/>
      <c r="F42" s="21"/>
      <c r="G42" s="21"/>
      <c r="H42" s="21"/>
      <c r="I42" s="21"/>
      <c r="J42" s="21"/>
      <c r="K42" s="21"/>
      <c r="L42" s="21"/>
      <c r="M42" s="25"/>
      <c r="N42" s="21"/>
      <c r="O42" s="80" t="s">
        <v>7</v>
      </c>
      <c r="P42" s="80"/>
      <c r="Q42" s="80"/>
      <c r="R42" s="80"/>
      <c r="S42" s="17"/>
      <c r="T42" s="2"/>
    </row>
    <row r="43" ht="27" customHeight="1"/>
    <row r="44" spans="1:11" ht="24">
      <c r="A44" s="16"/>
      <c r="B44" s="16" t="s">
        <v>44</v>
      </c>
      <c r="C44" s="16"/>
      <c r="D44" s="16" t="s">
        <v>21</v>
      </c>
      <c r="E44" s="16"/>
      <c r="F44" s="16"/>
      <c r="G44" s="16"/>
      <c r="H44" s="16"/>
      <c r="I44" s="16"/>
      <c r="J44" s="16"/>
      <c r="K44" s="16"/>
    </row>
    <row r="45" spans="1:11" ht="24">
      <c r="A45" s="16"/>
      <c r="B45" s="16" t="s">
        <v>45</v>
      </c>
      <c r="C45" s="16"/>
      <c r="D45" s="16" t="s">
        <v>19</v>
      </c>
      <c r="E45" s="16"/>
      <c r="F45" s="16"/>
      <c r="G45" s="16"/>
      <c r="H45" s="16"/>
      <c r="I45" s="16"/>
      <c r="J45" s="16"/>
      <c r="K45" s="16"/>
    </row>
    <row r="46" spans="1:11" ht="24">
      <c r="A46" s="16"/>
      <c r="B46" s="16" t="s">
        <v>47</v>
      </c>
      <c r="C46" s="16"/>
      <c r="D46" s="16" t="s">
        <v>20</v>
      </c>
      <c r="E46" s="16"/>
      <c r="F46" s="16"/>
      <c r="G46" s="16"/>
      <c r="H46" s="16"/>
      <c r="I46" s="16"/>
      <c r="J46" s="16"/>
      <c r="K46" s="16"/>
    </row>
    <row r="47" spans="1:11" ht="24">
      <c r="A47" s="16"/>
      <c r="B47" s="16" t="s">
        <v>48</v>
      </c>
      <c r="C47" s="16"/>
      <c r="D47" s="16" t="s">
        <v>22</v>
      </c>
      <c r="E47" s="16"/>
      <c r="F47" s="16"/>
      <c r="G47" s="16"/>
      <c r="H47" s="16"/>
      <c r="I47" s="16"/>
      <c r="J47" s="16"/>
      <c r="K47" s="16"/>
    </row>
    <row r="48" spans="1:11" ht="24">
      <c r="A48" s="16"/>
      <c r="B48" s="16" t="s">
        <v>49</v>
      </c>
      <c r="C48" s="16"/>
      <c r="D48" s="16" t="s">
        <v>23</v>
      </c>
      <c r="E48" s="16"/>
      <c r="F48" s="16"/>
      <c r="G48" s="16"/>
      <c r="H48" s="16"/>
      <c r="I48" s="16"/>
      <c r="J48" s="16"/>
      <c r="K48" s="16"/>
    </row>
    <row r="49" spans="1:11" ht="24">
      <c r="A49" s="16"/>
      <c r="B49" s="16" t="s">
        <v>50</v>
      </c>
      <c r="C49" s="16"/>
      <c r="D49" s="16" t="s">
        <v>24</v>
      </c>
      <c r="E49" s="16"/>
      <c r="F49" s="16"/>
      <c r="G49" s="16"/>
      <c r="H49" s="16"/>
      <c r="I49" s="16"/>
      <c r="J49" s="16"/>
      <c r="K49" s="16"/>
    </row>
    <row r="50" spans="1:11" ht="24">
      <c r="A50" s="16"/>
      <c r="B50" s="16" t="s">
        <v>51</v>
      </c>
      <c r="C50" s="16"/>
      <c r="D50" s="16" t="s">
        <v>25</v>
      </c>
      <c r="E50" s="16"/>
      <c r="F50" s="16"/>
      <c r="G50" s="16"/>
      <c r="H50" s="16"/>
      <c r="I50" s="16"/>
      <c r="J50" s="16"/>
      <c r="K50" s="16"/>
    </row>
    <row r="51" spans="1:11" ht="24">
      <c r="A51" s="16"/>
      <c r="B51" s="16" t="s">
        <v>52</v>
      </c>
      <c r="C51" s="16"/>
      <c r="D51" s="16" t="s">
        <v>26</v>
      </c>
      <c r="E51" s="16"/>
      <c r="F51" s="16"/>
      <c r="G51" s="16"/>
      <c r="H51" s="16"/>
      <c r="I51" s="16"/>
      <c r="J51" s="16"/>
      <c r="K51" s="16"/>
    </row>
    <row r="52" spans="1:11" ht="24">
      <c r="A52" s="16"/>
      <c r="B52" s="16" t="s">
        <v>53</v>
      </c>
      <c r="C52" s="16"/>
      <c r="D52" s="16" t="s">
        <v>27</v>
      </c>
      <c r="E52" s="16"/>
      <c r="F52" s="16"/>
      <c r="G52" s="16"/>
      <c r="H52" s="16"/>
      <c r="I52" s="16"/>
      <c r="J52" s="16"/>
      <c r="K52" s="16"/>
    </row>
    <row r="53" spans="1:11" ht="24">
      <c r="A53" s="16"/>
      <c r="B53" s="16" t="s">
        <v>54</v>
      </c>
      <c r="C53" s="16"/>
      <c r="D53" s="16" t="s">
        <v>28</v>
      </c>
      <c r="E53" s="16"/>
      <c r="F53" s="16"/>
      <c r="G53" s="16"/>
      <c r="H53" s="16"/>
      <c r="I53" s="16"/>
      <c r="J53" s="16"/>
      <c r="K53" s="16"/>
    </row>
    <row r="54" spans="1:11" ht="24">
      <c r="A54" s="16"/>
      <c r="B54" s="16" t="s">
        <v>55</v>
      </c>
      <c r="C54" s="16"/>
      <c r="D54" s="16" t="s">
        <v>29</v>
      </c>
      <c r="E54" s="16"/>
      <c r="F54" s="16"/>
      <c r="G54" s="16"/>
      <c r="H54" s="16"/>
      <c r="I54" s="16"/>
      <c r="J54" s="16"/>
      <c r="K54" s="16"/>
    </row>
    <row r="55" spans="1:11" ht="24">
      <c r="A55" s="16"/>
      <c r="B55" s="16" t="s">
        <v>56</v>
      </c>
      <c r="C55" s="16"/>
      <c r="D55" s="16" t="s">
        <v>30</v>
      </c>
      <c r="E55" s="16"/>
      <c r="F55" s="16"/>
      <c r="G55" s="16"/>
      <c r="H55" s="16"/>
      <c r="I55" s="16"/>
      <c r="J55" s="16"/>
      <c r="K55" s="16"/>
    </row>
    <row r="56" spans="1:3" ht="24">
      <c r="A56" s="16"/>
      <c r="B56" s="16"/>
      <c r="C56" s="16"/>
    </row>
    <row r="57" spans="1:3" ht="24">
      <c r="A57" s="16"/>
      <c r="B57" s="16"/>
      <c r="C57" s="16"/>
    </row>
    <row r="58" spans="1:3" ht="24">
      <c r="A58" s="16"/>
      <c r="B58" s="16"/>
      <c r="C58" s="16"/>
    </row>
    <row r="59" spans="1:3" ht="24">
      <c r="A59" s="16"/>
      <c r="B59" s="16"/>
      <c r="C59" s="16"/>
    </row>
    <row r="60" spans="1:3" ht="24">
      <c r="A60" s="16"/>
      <c r="B60" s="16"/>
      <c r="C60" s="16"/>
    </row>
    <row r="61" spans="1:3" ht="24">
      <c r="A61" s="16"/>
      <c r="B61" s="16"/>
      <c r="C61" s="16"/>
    </row>
    <row r="62" spans="1:3" ht="24">
      <c r="A62" s="16"/>
      <c r="B62" s="16"/>
      <c r="C62" s="16"/>
    </row>
    <row r="63" spans="1:3" ht="24">
      <c r="A63" s="16"/>
      <c r="B63" s="16"/>
      <c r="C63" s="16"/>
    </row>
    <row r="64" spans="1:3" ht="24">
      <c r="A64" s="16"/>
      <c r="B64" s="16"/>
      <c r="C64" s="16"/>
    </row>
    <row r="65" spans="1:3" ht="24">
      <c r="A65" s="16"/>
      <c r="B65" s="16"/>
      <c r="C65" s="16"/>
    </row>
  </sheetData>
  <sheetProtection password="CFE9" sheet="1"/>
  <protectedRanges>
    <protectedRange sqref="B8:D29 E29 G28 E27 G26 E25 G24 E23 G22 E21 G20 E19 G18 E17 G16 E15 G14 E13 G12 E11 G10 E9 G8 D34 F34 J34 C36 O36 D38 C39 C41 M8:Q29" name="範囲1"/>
  </protectedRanges>
  <mergeCells count="158">
    <mergeCell ref="G22:L22"/>
    <mergeCell ref="E29:L29"/>
    <mergeCell ref="B34:C34"/>
    <mergeCell ref="F34:G34"/>
    <mergeCell ref="G24:L24"/>
    <mergeCell ref="E25:L25"/>
    <mergeCell ref="E26:F26"/>
    <mergeCell ref="G26:L26"/>
    <mergeCell ref="E27:L27"/>
    <mergeCell ref="E28:F28"/>
    <mergeCell ref="E17:L17"/>
    <mergeCell ref="E18:F18"/>
    <mergeCell ref="G18:L18"/>
    <mergeCell ref="E19:L19"/>
    <mergeCell ref="E20:F20"/>
    <mergeCell ref="G20:L20"/>
    <mergeCell ref="E13:L13"/>
    <mergeCell ref="E14:F14"/>
    <mergeCell ref="G14:L14"/>
    <mergeCell ref="E15:L15"/>
    <mergeCell ref="E16:F16"/>
    <mergeCell ref="G16:L16"/>
    <mergeCell ref="E5:L5"/>
    <mergeCell ref="E7:L7"/>
    <mergeCell ref="E9:L9"/>
    <mergeCell ref="E8:F8"/>
    <mergeCell ref="G8:L8"/>
    <mergeCell ref="E6:F6"/>
    <mergeCell ref="G6:L6"/>
    <mergeCell ref="C16:D17"/>
    <mergeCell ref="C18:D19"/>
    <mergeCell ref="C20:D21"/>
    <mergeCell ref="C22:D23"/>
    <mergeCell ref="C24:D25"/>
    <mergeCell ref="C26:D27"/>
    <mergeCell ref="C6:D7"/>
    <mergeCell ref="C5:D5"/>
    <mergeCell ref="C36:M36"/>
    <mergeCell ref="C39:R39"/>
    <mergeCell ref="C41:M41"/>
    <mergeCell ref="D38:L38"/>
    <mergeCell ref="C8:D9"/>
    <mergeCell ref="C10:D11"/>
    <mergeCell ref="C12:D13"/>
    <mergeCell ref="C14:D15"/>
    <mergeCell ref="A22:A23"/>
    <mergeCell ref="A24:A25"/>
    <mergeCell ref="A26:A27"/>
    <mergeCell ref="A28:A29"/>
    <mergeCell ref="O36:R36"/>
    <mergeCell ref="Q28:Q29"/>
    <mergeCell ref="R28:R29"/>
    <mergeCell ref="C28:D29"/>
    <mergeCell ref="E23:L23"/>
    <mergeCell ref="E24:F24"/>
    <mergeCell ref="A6:A7"/>
    <mergeCell ref="A8:A9"/>
    <mergeCell ref="A10:A11"/>
    <mergeCell ref="A12:A13"/>
    <mergeCell ref="A14:A15"/>
    <mergeCell ref="A16:A17"/>
    <mergeCell ref="A18:A19"/>
    <mergeCell ref="A20:A21"/>
    <mergeCell ref="B28:B29"/>
    <mergeCell ref="M28:M29"/>
    <mergeCell ref="N28:N29"/>
    <mergeCell ref="B18:B19"/>
    <mergeCell ref="M18:M19"/>
    <mergeCell ref="N18:N19"/>
    <mergeCell ref="M20:M21"/>
    <mergeCell ref="N20:N21"/>
    <mergeCell ref="O28:O29"/>
    <mergeCell ref="P28:P29"/>
    <mergeCell ref="Q24:Q25"/>
    <mergeCell ref="R24:R25"/>
    <mergeCell ref="B26:B27"/>
    <mergeCell ref="M26:M27"/>
    <mergeCell ref="N26:N27"/>
    <mergeCell ref="O26:O27"/>
    <mergeCell ref="P26:P27"/>
    <mergeCell ref="G28:L28"/>
    <mergeCell ref="Q26:Q27"/>
    <mergeCell ref="R26:R27"/>
    <mergeCell ref="B24:B25"/>
    <mergeCell ref="M24:M25"/>
    <mergeCell ref="N24:N25"/>
    <mergeCell ref="O24:O25"/>
    <mergeCell ref="P24:P25"/>
    <mergeCell ref="B22:B23"/>
    <mergeCell ref="M22:M23"/>
    <mergeCell ref="N22:N23"/>
    <mergeCell ref="O22:O23"/>
    <mergeCell ref="P22:P23"/>
    <mergeCell ref="Q18:Q19"/>
    <mergeCell ref="Q20:Q21"/>
    <mergeCell ref="B20:B21"/>
    <mergeCell ref="E21:L21"/>
    <mergeCell ref="E22:F22"/>
    <mergeCell ref="O18:O19"/>
    <mergeCell ref="P18:P19"/>
    <mergeCell ref="O20:O21"/>
    <mergeCell ref="P20:P21"/>
    <mergeCell ref="Q16:Q17"/>
    <mergeCell ref="R16:R17"/>
    <mergeCell ref="R20:R21"/>
    <mergeCell ref="R14:R15"/>
    <mergeCell ref="B12:B13"/>
    <mergeCell ref="R18:R19"/>
    <mergeCell ref="Q22:Q23"/>
    <mergeCell ref="R22:R23"/>
    <mergeCell ref="B16:B17"/>
    <mergeCell ref="M16:M17"/>
    <mergeCell ref="N16:N17"/>
    <mergeCell ref="O16:O17"/>
    <mergeCell ref="P16:P17"/>
    <mergeCell ref="B14:B15"/>
    <mergeCell ref="M14:M15"/>
    <mergeCell ref="N14:N15"/>
    <mergeCell ref="O14:O15"/>
    <mergeCell ref="P14:P15"/>
    <mergeCell ref="Q14:Q15"/>
    <mergeCell ref="B10:B11"/>
    <mergeCell ref="M10:M11"/>
    <mergeCell ref="N10:N11"/>
    <mergeCell ref="O10:O11"/>
    <mergeCell ref="P10:P11"/>
    <mergeCell ref="Q12:Q13"/>
    <mergeCell ref="G10:L10"/>
    <mergeCell ref="E11:L11"/>
    <mergeCell ref="E12:F12"/>
    <mergeCell ref="G12:L12"/>
    <mergeCell ref="P8:P9"/>
    <mergeCell ref="M12:M13"/>
    <mergeCell ref="N12:N13"/>
    <mergeCell ref="O12:O13"/>
    <mergeCell ref="P12:P13"/>
    <mergeCell ref="R8:R9"/>
    <mergeCell ref="R12:R13"/>
    <mergeCell ref="O42:R42"/>
    <mergeCell ref="M6:M7"/>
    <mergeCell ref="N6:N7"/>
    <mergeCell ref="O6:O7"/>
    <mergeCell ref="P6:P7"/>
    <mergeCell ref="Q10:Q11"/>
    <mergeCell ref="R10:R11"/>
    <mergeCell ref="R6:R7"/>
    <mergeCell ref="M8:M9"/>
    <mergeCell ref="N8:N9"/>
    <mergeCell ref="Q6:Q7"/>
    <mergeCell ref="Q8:Q9"/>
    <mergeCell ref="B2:Q2"/>
    <mergeCell ref="B3:R3"/>
    <mergeCell ref="P30:R30"/>
    <mergeCell ref="P31:R31"/>
    <mergeCell ref="E10:F10"/>
    <mergeCell ref="B6:B7"/>
    <mergeCell ref="B8:B9"/>
    <mergeCell ref="O8:O9"/>
  </mergeCells>
  <dataValidations count="3">
    <dataValidation type="list" allowBlank="1" showInputMessage="1" showErrorMessage="1" sqref="P6:P29">
      <formula1>$B$44:$B$55</formula1>
    </dataValidation>
    <dataValidation type="list" allowBlank="1" showInputMessage="1" showErrorMessage="1" sqref="B6:B29 C6 C8 C10 C14 C12 C20 C16 C18 C22 C26 C24 C28">
      <formula1>$D$44:$D$55</formula1>
    </dataValidation>
    <dataValidation type="list" allowBlank="1" showInputMessage="1" showErrorMessage="1" sqref="R6:R29">
      <formula1>"１級,２級,３級,無し"</formula1>
    </dataValidation>
  </dataValidations>
  <printOptions horizontalCentered="1" verticalCentered="1"/>
  <pageMargins left="0" right="0" top="0" bottom="0" header="0" footer="0"/>
  <pageSetup fitToHeight="1" fitToWidth="1"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pageSetUpPr fitToPage="1"/>
  </sheetPr>
  <dimension ref="A2:V65"/>
  <sheetViews>
    <sheetView view="pageBreakPreview" zoomScale="35" zoomScaleSheetLayoutView="35" workbookViewId="0" topLeftCell="A1">
      <selection activeCell="Y27" sqref="Y27"/>
    </sheetView>
  </sheetViews>
  <sheetFormatPr defaultColWidth="9.00390625" defaultRowHeight="13.5"/>
  <cols>
    <col min="1" max="1" width="5.125" style="18" customWidth="1"/>
    <col min="2" max="2" width="18.375" style="2" customWidth="1"/>
    <col min="3" max="3" width="3.75390625" style="2" customWidth="1"/>
    <col min="4" max="4" width="14.625" style="2" customWidth="1"/>
    <col min="5" max="12" width="5.125" style="2" customWidth="1"/>
    <col min="13" max="13" width="34.875" style="2" customWidth="1"/>
    <col min="14" max="14" width="32.625" style="2" customWidth="1"/>
    <col min="15" max="15" width="12.375" style="2" customWidth="1"/>
    <col min="16" max="16" width="15.50390625" style="2" customWidth="1"/>
    <col min="17" max="17" width="26.125" style="2" customWidth="1"/>
    <col min="18" max="18" width="11.375" style="2" customWidth="1"/>
    <col min="19" max="19" width="1.625" style="4" customWidth="1"/>
    <col min="20" max="20" width="1.625" style="0" customWidth="1"/>
    <col min="21" max="21" width="21.25390625" style="0" customWidth="1"/>
    <col min="22" max="22" width="21.625" style="0" customWidth="1"/>
  </cols>
  <sheetData>
    <row r="1" ht="24.75" customHeight="1"/>
    <row r="2" spans="2:21" ht="60" customHeight="1">
      <c r="B2" s="70" t="s">
        <v>123</v>
      </c>
      <c r="C2" s="70"/>
      <c r="D2" s="70"/>
      <c r="E2" s="70"/>
      <c r="F2" s="70"/>
      <c r="G2" s="70"/>
      <c r="H2" s="70"/>
      <c r="I2" s="70"/>
      <c r="J2" s="70"/>
      <c r="K2" s="70"/>
      <c r="L2" s="70"/>
      <c r="M2" s="70"/>
      <c r="N2" s="70"/>
      <c r="O2" s="70"/>
      <c r="P2" s="70"/>
      <c r="Q2" s="70"/>
      <c r="R2" s="3"/>
      <c r="U2" s="20" t="s">
        <v>98</v>
      </c>
    </row>
    <row r="3" spans="2:19" ht="37.5" customHeight="1">
      <c r="B3" s="71" t="s">
        <v>14</v>
      </c>
      <c r="C3" s="71"/>
      <c r="D3" s="71"/>
      <c r="E3" s="71"/>
      <c r="F3" s="71"/>
      <c r="G3" s="71"/>
      <c r="H3" s="71"/>
      <c r="I3" s="71"/>
      <c r="J3" s="71"/>
      <c r="K3" s="71"/>
      <c r="L3" s="71"/>
      <c r="M3" s="71"/>
      <c r="N3" s="71"/>
      <c r="O3" s="71"/>
      <c r="P3" s="71"/>
      <c r="Q3" s="71"/>
      <c r="R3" s="71"/>
      <c r="S3" s="12"/>
    </row>
    <row r="4" spans="12:19" ht="5.25" customHeight="1" thickBot="1">
      <c r="L4" s="8"/>
      <c r="M4" s="10"/>
      <c r="N4" s="10"/>
      <c r="O4" s="9"/>
      <c r="P4" s="9"/>
      <c r="Q4" s="9"/>
      <c r="R4" s="9"/>
      <c r="S4" s="14"/>
    </row>
    <row r="5" spans="2:22" ht="49.5" customHeight="1" thickBot="1">
      <c r="B5" s="5" t="s">
        <v>1</v>
      </c>
      <c r="C5" s="117" t="s">
        <v>15</v>
      </c>
      <c r="D5" s="118"/>
      <c r="E5" s="124" t="s">
        <v>4</v>
      </c>
      <c r="F5" s="125"/>
      <c r="G5" s="125"/>
      <c r="H5" s="125"/>
      <c r="I5" s="125"/>
      <c r="J5" s="125"/>
      <c r="K5" s="125"/>
      <c r="L5" s="126"/>
      <c r="M5" s="5" t="s">
        <v>9</v>
      </c>
      <c r="N5" s="6" t="s">
        <v>6</v>
      </c>
      <c r="O5" s="5" t="s">
        <v>2</v>
      </c>
      <c r="P5" s="11" t="s">
        <v>3</v>
      </c>
      <c r="Q5" s="6" t="s">
        <v>16</v>
      </c>
      <c r="R5" s="11" t="s">
        <v>10</v>
      </c>
      <c r="S5" s="15"/>
      <c r="U5" s="19" t="s">
        <v>18</v>
      </c>
      <c r="V5" s="29">
        <v>45017</v>
      </c>
    </row>
    <row r="6" spans="1:19" s="13" customFormat="1" ht="30" customHeight="1">
      <c r="A6" s="140" t="s">
        <v>76</v>
      </c>
      <c r="B6" s="76" t="s">
        <v>81</v>
      </c>
      <c r="C6" s="113" t="s">
        <v>78</v>
      </c>
      <c r="D6" s="114"/>
      <c r="E6" s="74" t="s">
        <v>109</v>
      </c>
      <c r="F6" s="75"/>
      <c r="G6" s="134" t="s">
        <v>112</v>
      </c>
      <c r="H6" s="134"/>
      <c r="I6" s="134"/>
      <c r="J6" s="134"/>
      <c r="K6" s="134"/>
      <c r="L6" s="135"/>
      <c r="M6" s="81" t="s">
        <v>74</v>
      </c>
      <c r="N6" s="83">
        <v>29676</v>
      </c>
      <c r="O6" s="66" t="str">
        <f>IF(N6="","",DATEDIF(N6,V5,"Y")&amp;"歳")</f>
        <v>42歳</v>
      </c>
      <c r="P6" s="66" t="s">
        <v>63</v>
      </c>
      <c r="Q6" s="66">
        <v>2234567890</v>
      </c>
      <c r="R6" s="87" t="s">
        <v>73</v>
      </c>
      <c r="S6" s="26"/>
    </row>
    <row r="7" spans="1:19" ht="66.75" customHeight="1" thickBot="1">
      <c r="A7" s="140"/>
      <c r="B7" s="77"/>
      <c r="C7" s="115"/>
      <c r="D7" s="116"/>
      <c r="E7" s="127" t="s">
        <v>114</v>
      </c>
      <c r="F7" s="128"/>
      <c r="G7" s="128"/>
      <c r="H7" s="128"/>
      <c r="I7" s="128"/>
      <c r="J7" s="128"/>
      <c r="K7" s="128"/>
      <c r="L7" s="129"/>
      <c r="M7" s="82"/>
      <c r="N7" s="84"/>
      <c r="O7" s="67"/>
      <c r="P7" s="67"/>
      <c r="Q7" s="67"/>
      <c r="R7" s="88"/>
      <c r="S7" s="27"/>
    </row>
    <row r="8" spans="1:19" ht="30" customHeight="1" thickTop="1">
      <c r="A8" s="104">
        <v>1</v>
      </c>
      <c r="B8" s="78"/>
      <c r="C8" s="122"/>
      <c r="D8" s="123"/>
      <c r="E8" s="130" t="s">
        <v>109</v>
      </c>
      <c r="F8" s="131"/>
      <c r="G8" s="132"/>
      <c r="H8" s="132"/>
      <c r="I8" s="132"/>
      <c r="J8" s="132"/>
      <c r="K8" s="132"/>
      <c r="L8" s="133"/>
      <c r="M8" s="89"/>
      <c r="N8" s="91"/>
      <c r="O8" s="68">
        <f>IF(N8="","",DATEDIF(N8,V5,"Y")&amp;"歳")</f>
      </c>
      <c r="P8" s="68"/>
      <c r="Q8" s="68"/>
      <c r="R8" s="95"/>
      <c r="S8"/>
    </row>
    <row r="9" spans="1:19" ht="66.75" customHeight="1">
      <c r="A9" s="104"/>
      <c r="B9" s="79"/>
      <c r="C9" s="111"/>
      <c r="D9" s="112"/>
      <c r="E9" s="100"/>
      <c r="F9" s="101"/>
      <c r="G9" s="101"/>
      <c r="H9" s="101"/>
      <c r="I9" s="101"/>
      <c r="J9" s="101"/>
      <c r="K9" s="101"/>
      <c r="L9" s="102"/>
      <c r="M9" s="138"/>
      <c r="N9" s="92"/>
      <c r="O9" s="103"/>
      <c r="P9" s="103"/>
      <c r="Q9" s="103"/>
      <c r="R9" s="96"/>
      <c r="S9"/>
    </row>
    <row r="10" spans="1:19" ht="30" customHeight="1">
      <c r="A10" s="104">
        <v>2</v>
      </c>
      <c r="B10" s="97"/>
      <c r="C10" s="109"/>
      <c r="D10" s="110"/>
      <c r="E10" s="74" t="s">
        <v>109</v>
      </c>
      <c r="F10" s="75"/>
      <c r="G10" s="98"/>
      <c r="H10" s="98"/>
      <c r="I10" s="98"/>
      <c r="J10" s="98"/>
      <c r="K10" s="98"/>
      <c r="L10" s="99"/>
      <c r="M10" s="93"/>
      <c r="N10" s="94"/>
      <c r="O10" s="85">
        <f>IF(N10="","",DATEDIF(N10,V5,"Y")&amp;"歳")</f>
      </c>
      <c r="P10" s="85"/>
      <c r="Q10" s="85"/>
      <c r="R10" s="86"/>
      <c r="S10"/>
    </row>
    <row r="11" spans="1:19" ht="66.75" customHeight="1">
      <c r="A11" s="104"/>
      <c r="B11" s="79"/>
      <c r="C11" s="111"/>
      <c r="D11" s="112"/>
      <c r="E11" s="100"/>
      <c r="F11" s="101"/>
      <c r="G11" s="101"/>
      <c r="H11" s="101"/>
      <c r="I11" s="101"/>
      <c r="J11" s="101"/>
      <c r="K11" s="101"/>
      <c r="L11" s="102"/>
      <c r="M11" s="138"/>
      <c r="N11" s="92"/>
      <c r="O11" s="103"/>
      <c r="P11" s="103"/>
      <c r="Q11" s="103"/>
      <c r="R11" s="86"/>
      <c r="S11"/>
    </row>
    <row r="12" spans="1:18" s="13" customFormat="1" ht="30" customHeight="1">
      <c r="A12" s="104">
        <v>3</v>
      </c>
      <c r="B12" s="97"/>
      <c r="C12" s="109"/>
      <c r="D12" s="110"/>
      <c r="E12" s="74" t="s">
        <v>109</v>
      </c>
      <c r="F12" s="75"/>
      <c r="G12" s="98"/>
      <c r="H12" s="98"/>
      <c r="I12" s="98"/>
      <c r="J12" s="98"/>
      <c r="K12" s="98"/>
      <c r="L12" s="99"/>
      <c r="M12" s="93"/>
      <c r="N12" s="94"/>
      <c r="O12" s="85">
        <f>IF(N12="","",DATEDIF(N12,V5,"Y")&amp;"歳")</f>
      </c>
      <c r="P12" s="85"/>
      <c r="Q12" s="85"/>
      <c r="R12" s="86"/>
    </row>
    <row r="13" spans="1:19" ht="66.75" customHeight="1">
      <c r="A13" s="104"/>
      <c r="B13" s="79"/>
      <c r="C13" s="111"/>
      <c r="D13" s="112"/>
      <c r="E13" s="100"/>
      <c r="F13" s="101"/>
      <c r="G13" s="101"/>
      <c r="H13" s="101"/>
      <c r="I13" s="101"/>
      <c r="J13" s="101"/>
      <c r="K13" s="101"/>
      <c r="L13" s="102"/>
      <c r="M13" s="138"/>
      <c r="N13" s="92"/>
      <c r="O13" s="103"/>
      <c r="P13" s="103"/>
      <c r="Q13" s="103"/>
      <c r="R13" s="86"/>
      <c r="S13" s="1"/>
    </row>
    <row r="14" spans="1:18" s="13" customFormat="1" ht="30" customHeight="1">
      <c r="A14" s="104">
        <v>4</v>
      </c>
      <c r="B14" s="97"/>
      <c r="C14" s="109"/>
      <c r="D14" s="110"/>
      <c r="E14" s="74" t="s">
        <v>109</v>
      </c>
      <c r="F14" s="75"/>
      <c r="G14" s="98"/>
      <c r="H14" s="98"/>
      <c r="I14" s="98"/>
      <c r="J14" s="98"/>
      <c r="K14" s="98"/>
      <c r="L14" s="99"/>
      <c r="M14" s="93"/>
      <c r="N14" s="94"/>
      <c r="O14" s="85">
        <f>IF(N14="","",DATEDIF(N14,V5,"Y")&amp;"歳")</f>
      </c>
      <c r="P14" s="85"/>
      <c r="Q14" s="85"/>
      <c r="R14" s="86"/>
    </row>
    <row r="15" spans="1:19" ht="66.75" customHeight="1">
      <c r="A15" s="104"/>
      <c r="B15" s="79"/>
      <c r="C15" s="111"/>
      <c r="D15" s="112"/>
      <c r="E15" s="100"/>
      <c r="F15" s="101"/>
      <c r="G15" s="101"/>
      <c r="H15" s="101"/>
      <c r="I15" s="101"/>
      <c r="J15" s="101"/>
      <c r="K15" s="101"/>
      <c r="L15" s="102"/>
      <c r="M15" s="138"/>
      <c r="N15" s="92"/>
      <c r="O15" s="103"/>
      <c r="P15" s="103"/>
      <c r="Q15" s="103"/>
      <c r="R15" s="86"/>
      <c r="S15" s="1"/>
    </row>
    <row r="16" spans="1:18" s="13" customFormat="1" ht="30" customHeight="1">
      <c r="A16" s="104">
        <v>5</v>
      </c>
      <c r="B16" s="97"/>
      <c r="C16" s="109"/>
      <c r="D16" s="110"/>
      <c r="E16" s="74" t="s">
        <v>109</v>
      </c>
      <c r="F16" s="75"/>
      <c r="G16" s="98"/>
      <c r="H16" s="98"/>
      <c r="I16" s="98"/>
      <c r="J16" s="98"/>
      <c r="K16" s="98"/>
      <c r="L16" s="99"/>
      <c r="M16" s="93"/>
      <c r="N16" s="94"/>
      <c r="O16" s="85">
        <f>IF(N16="","",DATEDIF(N16,V5,"Y")&amp;"歳")</f>
      </c>
      <c r="P16" s="85"/>
      <c r="Q16" s="85"/>
      <c r="R16" s="86"/>
    </row>
    <row r="17" spans="1:19" ht="66.75" customHeight="1">
      <c r="A17" s="104"/>
      <c r="B17" s="79"/>
      <c r="C17" s="111"/>
      <c r="D17" s="112"/>
      <c r="E17" s="100"/>
      <c r="F17" s="101"/>
      <c r="G17" s="101"/>
      <c r="H17" s="101"/>
      <c r="I17" s="101"/>
      <c r="J17" s="101"/>
      <c r="K17" s="101"/>
      <c r="L17" s="102"/>
      <c r="M17" s="138"/>
      <c r="N17" s="92"/>
      <c r="O17" s="103"/>
      <c r="P17" s="103"/>
      <c r="Q17" s="103"/>
      <c r="R17" s="86"/>
      <c r="S17" s="1"/>
    </row>
    <row r="18" spans="1:18" s="13" customFormat="1" ht="30" customHeight="1">
      <c r="A18" s="104">
        <v>6</v>
      </c>
      <c r="B18" s="97"/>
      <c r="C18" s="109"/>
      <c r="D18" s="110"/>
      <c r="E18" s="74" t="s">
        <v>109</v>
      </c>
      <c r="F18" s="75"/>
      <c r="G18" s="98"/>
      <c r="H18" s="98"/>
      <c r="I18" s="98"/>
      <c r="J18" s="98"/>
      <c r="K18" s="98"/>
      <c r="L18" s="99"/>
      <c r="M18" s="93"/>
      <c r="N18" s="94"/>
      <c r="O18" s="85">
        <f>IF(N18="","",DATEDIF(N18,V5,"Y")&amp;"歳")</f>
      </c>
      <c r="P18" s="85"/>
      <c r="Q18" s="85"/>
      <c r="R18" s="86"/>
    </row>
    <row r="19" spans="1:19" ht="66.75" customHeight="1">
      <c r="A19" s="104"/>
      <c r="B19" s="79"/>
      <c r="C19" s="111"/>
      <c r="D19" s="112"/>
      <c r="E19" s="100"/>
      <c r="F19" s="101"/>
      <c r="G19" s="101"/>
      <c r="H19" s="101"/>
      <c r="I19" s="101"/>
      <c r="J19" s="101"/>
      <c r="K19" s="101"/>
      <c r="L19" s="102"/>
      <c r="M19" s="138"/>
      <c r="N19" s="92"/>
      <c r="O19" s="103"/>
      <c r="P19" s="103"/>
      <c r="Q19" s="103"/>
      <c r="R19" s="86"/>
      <c r="S19" s="1"/>
    </row>
    <row r="20" spans="1:19" ht="30" customHeight="1">
      <c r="A20" s="104">
        <v>7</v>
      </c>
      <c r="B20" s="97"/>
      <c r="C20" s="109"/>
      <c r="D20" s="110"/>
      <c r="E20" s="74" t="s">
        <v>109</v>
      </c>
      <c r="F20" s="75"/>
      <c r="G20" s="98"/>
      <c r="H20" s="98"/>
      <c r="I20" s="98"/>
      <c r="J20" s="98"/>
      <c r="K20" s="98"/>
      <c r="L20" s="99"/>
      <c r="M20" s="93"/>
      <c r="N20" s="94"/>
      <c r="O20" s="85">
        <f>IF(N20="","",DATEDIF(N20,V5,"Y")&amp;"歳")</f>
      </c>
      <c r="P20" s="85"/>
      <c r="Q20" s="85"/>
      <c r="R20" s="86"/>
      <c r="S20"/>
    </row>
    <row r="21" spans="1:19" ht="66.75" customHeight="1">
      <c r="A21" s="104"/>
      <c r="B21" s="79"/>
      <c r="C21" s="111"/>
      <c r="D21" s="112"/>
      <c r="E21" s="100"/>
      <c r="F21" s="101"/>
      <c r="G21" s="101"/>
      <c r="H21" s="101"/>
      <c r="I21" s="101"/>
      <c r="J21" s="101"/>
      <c r="K21" s="101"/>
      <c r="L21" s="102"/>
      <c r="M21" s="138"/>
      <c r="N21" s="92"/>
      <c r="O21" s="103"/>
      <c r="P21" s="103"/>
      <c r="Q21" s="103"/>
      <c r="R21" s="86"/>
      <c r="S21"/>
    </row>
    <row r="22" spans="1:19" ht="30" customHeight="1">
      <c r="A22" s="104">
        <v>8</v>
      </c>
      <c r="B22" s="97"/>
      <c r="C22" s="109"/>
      <c r="D22" s="110"/>
      <c r="E22" s="74" t="s">
        <v>109</v>
      </c>
      <c r="F22" s="75"/>
      <c r="G22" s="98"/>
      <c r="H22" s="98"/>
      <c r="I22" s="98"/>
      <c r="J22" s="98"/>
      <c r="K22" s="98"/>
      <c r="L22" s="99"/>
      <c r="M22" s="93"/>
      <c r="N22" s="94"/>
      <c r="O22" s="85">
        <f>IF(N22="","",DATEDIF(N22,V5,"Y")&amp;"歳")</f>
      </c>
      <c r="P22" s="85"/>
      <c r="Q22" s="85"/>
      <c r="R22" s="86"/>
      <c r="S22"/>
    </row>
    <row r="23" spans="1:19" ht="66.75" customHeight="1">
      <c r="A23" s="104"/>
      <c r="B23" s="79"/>
      <c r="C23" s="111"/>
      <c r="D23" s="112"/>
      <c r="E23" s="100"/>
      <c r="F23" s="101"/>
      <c r="G23" s="101"/>
      <c r="H23" s="101"/>
      <c r="I23" s="101"/>
      <c r="J23" s="101"/>
      <c r="K23" s="101"/>
      <c r="L23" s="102"/>
      <c r="M23" s="138"/>
      <c r="N23" s="92"/>
      <c r="O23" s="103"/>
      <c r="P23" s="103"/>
      <c r="Q23" s="103"/>
      <c r="R23" s="86"/>
      <c r="S23"/>
    </row>
    <row r="24" spans="1:18" s="13" customFormat="1" ht="30" customHeight="1">
      <c r="A24" s="104">
        <v>9</v>
      </c>
      <c r="B24" s="97"/>
      <c r="C24" s="109"/>
      <c r="D24" s="110"/>
      <c r="E24" s="74" t="s">
        <v>109</v>
      </c>
      <c r="F24" s="75"/>
      <c r="G24" s="98"/>
      <c r="H24" s="98"/>
      <c r="I24" s="98"/>
      <c r="J24" s="98"/>
      <c r="K24" s="98"/>
      <c r="L24" s="99"/>
      <c r="M24" s="93"/>
      <c r="N24" s="94"/>
      <c r="O24" s="85">
        <f>IF(N24="","",DATEDIF(N24,V5,"Y")&amp;"歳")</f>
      </c>
      <c r="P24" s="85"/>
      <c r="Q24" s="85"/>
      <c r="R24" s="86"/>
    </row>
    <row r="25" spans="1:19" ht="66.75" customHeight="1">
      <c r="A25" s="104"/>
      <c r="B25" s="79"/>
      <c r="C25" s="111"/>
      <c r="D25" s="112"/>
      <c r="E25" s="100"/>
      <c r="F25" s="101"/>
      <c r="G25" s="101"/>
      <c r="H25" s="101"/>
      <c r="I25" s="101"/>
      <c r="J25" s="101"/>
      <c r="K25" s="101"/>
      <c r="L25" s="102"/>
      <c r="M25" s="138"/>
      <c r="N25" s="92"/>
      <c r="O25" s="103"/>
      <c r="P25" s="103"/>
      <c r="Q25" s="103"/>
      <c r="R25" s="86"/>
      <c r="S25" s="1"/>
    </row>
    <row r="26" spans="1:18" s="13" customFormat="1" ht="30" customHeight="1">
      <c r="A26" s="104">
        <v>10</v>
      </c>
      <c r="B26" s="97"/>
      <c r="C26" s="109"/>
      <c r="D26" s="110"/>
      <c r="E26" s="74" t="s">
        <v>109</v>
      </c>
      <c r="F26" s="75"/>
      <c r="G26" s="98"/>
      <c r="H26" s="98"/>
      <c r="I26" s="98"/>
      <c r="J26" s="98"/>
      <c r="K26" s="98"/>
      <c r="L26" s="99"/>
      <c r="M26" s="93"/>
      <c r="N26" s="94"/>
      <c r="O26" s="85">
        <f>IF(N26="","",DATEDIF(N26,V5,"Y")&amp;"歳")</f>
      </c>
      <c r="P26" s="85"/>
      <c r="Q26" s="85"/>
      <c r="R26" s="86"/>
    </row>
    <row r="27" spans="1:19" ht="66.75" customHeight="1">
      <c r="A27" s="104"/>
      <c r="B27" s="79"/>
      <c r="C27" s="111"/>
      <c r="D27" s="112"/>
      <c r="E27" s="100"/>
      <c r="F27" s="101"/>
      <c r="G27" s="101"/>
      <c r="H27" s="101"/>
      <c r="I27" s="101"/>
      <c r="J27" s="101"/>
      <c r="K27" s="101"/>
      <c r="L27" s="102"/>
      <c r="M27" s="138"/>
      <c r="N27" s="92"/>
      <c r="O27" s="103"/>
      <c r="P27" s="103"/>
      <c r="Q27" s="103"/>
      <c r="R27" s="86"/>
      <c r="S27" s="1"/>
    </row>
    <row r="28" spans="1:18" s="13" customFormat="1" ht="30" customHeight="1">
      <c r="A28" s="104">
        <v>11</v>
      </c>
      <c r="B28" s="97"/>
      <c r="C28" s="109"/>
      <c r="D28" s="110"/>
      <c r="E28" s="74" t="s">
        <v>109</v>
      </c>
      <c r="F28" s="75"/>
      <c r="G28" s="98"/>
      <c r="H28" s="98"/>
      <c r="I28" s="98"/>
      <c r="J28" s="98"/>
      <c r="K28" s="98"/>
      <c r="L28" s="99"/>
      <c r="M28" s="93"/>
      <c r="N28" s="94"/>
      <c r="O28" s="85">
        <f>IF(N28="","",DATEDIF(N28,V5,"Y")&amp;"歳")</f>
      </c>
      <c r="P28" s="85"/>
      <c r="Q28" s="85"/>
      <c r="R28" s="107"/>
    </row>
    <row r="29" spans="1:19" ht="66.75" customHeight="1">
      <c r="A29" s="104"/>
      <c r="B29" s="79"/>
      <c r="C29" s="111"/>
      <c r="D29" s="112"/>
      <c r="E29" s="100"/>
      <c r="F29" s="101"/>
      <c r="G29" s="101"/>
      <c r="H29" s="101"/>
      <c r="I29" s="101"/>
      <c r="J29" s="101"/>
      <c r="K29" s="101"/>
      <c r="L29" s="102"/>
      <c r="M29" s="138"/>
      <c r="N29" s="92"/>
      <c r="O29" s="103"/>
      <c r="P29" s="103"/>
      <c r="Q29" s="103"/>
      <c r="R29" s="108"/>
      <c r="S29" s="1"/>
    </row>
    <row r="30" spans="1:20" s="36" customFormat="1" ht="30" customHeight="1">
      <c r="A30" s="50"/>
      <c r="B30" s="32" t="s">
        <v>42</v>
      </c>
      <c r="C30" s="32"/>
      <c r="D30" s="33"/>
      <c r="E30" s="33"/>
      <c r="F30" s="33"/>
      <c r="G30" s="33"/>
      <c r="H30" s="33"/>
      <c r="I30" s="33"/>
      <c r="J30" s="33"/>
      <c r="K30" s="33"/>
      <c r="L30" s="64"/>
      <c r="M30" s="64"/>
      <c r="N30" s="65"/>
      <c r="O30" s="34"/>
      <c r="P30" s="72" t="s">
        <v>126</v>
      </c>
      <c r="Q30" s="72"/>
      <c r="R30" s="72"/>
      <c r="S30" s="35"/>
      <c r="T30" s="33"/>
    </row>
    <row r="31" spans="1:20" s="36" customFormat="1" ht="30" customHeight="1">
      <c r="A31" s="50"/>
      <c r="B31" s="32" t="s">
        <v>124</v>
      </c>
      <c r="C31" s="32"/>
      <c r="D31" s="33"/>
      <c r="E31" s="33"/>
      <c r="F31" s="33"/>
      <c r="G31" s="33"/>
      <c r="H31" s="33"/>
      <c r="I31" s="33"/>
      <c r="J31" s="33"/>
      <c r="K31" s="33"/>
      <c r="L31" s="33"/>
      <c r="M31" s="33"/>
      <c r="N31" s="33"/>
      <c r="O31" s="33"/>
      <c r="P31" s="73" t="s">
        <v>127</v>
      </c>
      <c r="Q31" s="73"/>
      <c r="R31" s="73"/>
      <c r="S31" s="35"/>
      <c r="T31" s="33"/>
    </row>
    <row r="32" spans="1:20" s="42" customFormat="1" ht="30.75" customHeight="1">
      <c r="A32" s="50"/>
      <c r="B32" s="37" t="s">
        <v>17</v>
      </c>
      <c r="C32" s="37"/>
      <c r="D32" s="38"/>
      <c r="E32" s="38"/>
      <c r="F32" s="38"/>
      <c r="G32" s="38"/>
      <c r="H32" s="38"/>
      <c r="I32" s="38"/>
      <c r="J32" s="38"/>
      <c r="K32" s="38"/>
      <c r="L32" s="39"/>
      <c r="M32" s="40"/>
      <c r="N32" s="39"/>
      <c r="O32" s="39"/>
      <c r="P32" s="39"/>
      <c r="Q32" s="39"/>
      <c r="R32" s="39"/>
      <c r="S32" s="41"/>
      <c r="T32" s="39"/>
    </row>
    <row r="33" spans="1:20" s="42" customFormat="1" ht="19.5" customHeight="1">
      <c r="A33" s="50"/>
      <c r="B33" s="40"/>
      <c r="C33" s="40"/>
      <c r="D33" s="40"/>
      <c r="E33" s="40"/>
      <c r="F33" s="40"/>
      <c r="G33" s="40"/>
      <c r="H33" s="40"/>
      <c r="I33" s="40"/>
      <c r="J33" s="40"/>
      <c r="K33" s="40"/>
      <c r="L33" s="39"/>
      <c r="M33" s="39"/>
      <c r="N33" s="39"/>
      <c r="O33" s="39"/>
      <c r="P33" s="39"/>
      <c r="Q33" s="39"/>
      <c r="R33" s="39"/>
      <c r="S33" s="41"/>
      <c r="T33" s="39"/>
    </row>
    <row r="34" spans="1:20" s="42" customFormat="1" ht="38.25" customHeight="1">
      <c r="A34" s="60"/>
      <c r="B34" s="136" t="s">
        <v>125</v>
      </c>
      <c r="C34" s="136"/>
      <c r="D34" s="45"/>
      <c r="E34" s="45" t="s">
        <v>104</v>
      </c>
      <c r="F34" s="137"/>
      <c r="G34" s="137"/>
      <c r="H34" s="45" t="s">
        <v>105</v>
      </c>
      <c r="I34" s="44" t="s">
        <v>106</v>
      </c>
      <c r="J34" s="46"/>
      <c r="K34" s="45" t="s">
        <v>107</v>
      </c>
      <c r="L34" s="45" t="s">
        <v>108</v>
      </c>
      <c r="M34" s="44"/>
      <c r="N34" s="31"/>
      <c r="O34" s="61"/>
      <c r="P34" s="61"/>
      <c r="Q34" s="61"/>
      <c r="R34" s="39"/>
      <c r="S34" s="41"/>
      <c r="T34" s="39"/>
    </row>
    <row r="35" spans="1:20" s="42" customFormat="1" ht="40.5" customHeight="1">
      <c r="A35" s="50"/>
      <c r="B35" s="39"/>
      <c r="C35" s="39"/>
      <c r="D35" s="39"/>
      <c r="E35" s="39"/>
      <c r="F35" s="39"/>
      <c r="G35" s="39"/>
      <c r="H35" s="39"/>
      <c r="I35" s="39"/>
      <c r="J35" s="39"/>
      <c r="K35" s="39"/>
      <c r="L35" s="39"/>
      <c r="M35" s="51"/>
      <c r="N35" s="51"/>
      <c r="O35" s="39"/>
      <c r="P35" s="39"/>
      <c r="Q35" s="39"/>
      <c r="R35" s="39"/>
      <c r="S35" s="41"/>
      <c r="T35" s="39"/>
    </row>
    <row r="36" spans="1:20" s="42" customFormat="1" ht="66.75" customHeight="1">
      <c r="A36" s="50"/>
      <c r="B36" s="52" t="s">
        <v>5</v>
      </c>
      <c r="C36" s="106"/>
      <c r="D36" s="106"/>
      <c r="E36" s="106"/>
      <c r="F36" s="106"/>
      <c r="G36" s="106"/>
      <c r="H36" s="106"/>
      <c r="I36" s="106"/>
      <c r="J36" s="106"/>
      <c r="K36" s="106"/>
      <c r="L36" s="106"/>
      <c r="M36" s="106"/>
      <c r="N36" s="53" t="s">
        <v>11</v>
      </c>
      <c r="O36" s="139"/>
      <c r="P36" s="139"/>
      <c r="Q36" s="139"/>
      <c r="R36" s="139"/>
      <c r="S36" s="41"/>
      <c r="T36" s="39"/>
    </row>
    <row r="37" spans="1:20" s="42" customFormat="1" ht="30" customHeight="1">
      <c r="A37" s="50"/>
      <c r="B37" s="54"/>
      <c r="C37" s="54"/>
      <c r="D37" s="55"/>
      <c r="E37" s="55"/>
      <c r="F37" s="55"/>
      <c r="G37" s="55"/>
      <c r="H37" s="55"/>
      <c r="I37" s="55"/>
      <c r="J37" s="55"/>
      <c r="K37" s="55"/>
      <c r="L37" s="56"/>
      <c r="M37" s="56"/>
      <c r="N37" s="57"/>
      <c r="O37" s="56"/>
      <c r="P37" s="56"/>
      <c r="Q37" s="56"/>
      <c r="R37" s="56"/>
      <c r="S37" s="41"/>
      <c r="T37" s="39"/>
    </row>
    <row r="38" spans="1:20" s="42" customFormat="1" ht="21" customHeight="1">
      <c r="A38" s="50"/>
      <c r="B38" s="54"/>
      <c r="C38" s="59" t="s">
        <v>0</v>
      </c>
      <c r="D38" s="121"/>
      <c r="E38" s="121"/>
      <c r="F38" s="121"/>
      <c r="G38" s="121"/>
      <c r="H38" s="121"/>
      <c r="I38" s="121"/>
      <c r="J38" s="121"/>
      <c r="K38" s="121"/>
      <c r="L38" s="121"/>
      <c r="M38" s="56"/>
      <c r="N38" s="57"/>
      <c r="O38" s="56"/>
      <c r="P38" s="56"/>
      <c r="Q38" s="56"/>
      <c r="R38" s="56"/>
      <c r="S38" s="41"/>
      <c r="T38" s="39"/>
    </row>
    <row r="39" spans="1:20" s="42" customFormat="1" ht="51.75" customHeight="1">
      <c r="A39" s="50"/>
      <c r="B39" s="52" t="s">
        <v>8</v>
      </c>
      <c r="C39" s="119"/>
      <c r="D39" s="119"/>
      <c r="E39" s="119"/>
      <c r="F39" s="119"/>
      <c r="G39" s="119"/>
      <c r="H39" s="119"/>
      <c r="I39" s="119"/>
      <c r="J39" s="119"/>
      <c r="K39" s="119"/>
      <c r="L39" s="119"/>
      <c r="M39" s="119"/>
      <c r="N39" s="119"/>
      <c r="O39" s="119"/>
      <c r="P39" s="119"/>
      <c r="Q39" s="119"/>
      <c r="R39" s="119"/>
      <c r="S39" s="41"/>
      <c r="T39" s="39"/>
    </row>
    <row r="40" spans="2:20" ht="30" customHeight="1">
      <c r="B40" s="21"/>
      <c r="C40" s="21"/>
      <c r="D40" s="23"/>
      <c r="E40" s="23"/>
      <c r="F40" s="23"/>
      <c r="G40" s="23"/>
      <c r="H40" s="23"/>
      <c r="I40" s="23"/>
      <c r="J40" s="23"/>
      <c r="K40" s="23"/>
      <c r="L40" s="23"/>
      <c r="M40" s="23"/>
      <c r="N40" s="24"/>
      <c r="O40" s="23"/>
      <c r="P40" s="23"/>
      <c r="Q40" s="23"/>
      <c r="R40" s="23"/>
      <c r="T40" s="2"/>
    </row>
    <row r="41" spans="2:20" ht="66.75" customHeight="1">
      <c r="B41" s="30" t="s">
        <v>120</v>
      </c>
      <c r="C41" s="120"/>
      <c r="D41" s="120"/>
      <c r="E41" s="120"/>
      <c r="F41" s="120"/>
      <c r="G41" s="120"/>
      <c r="H41" s="120"/>
      <c r="I41" s="120"/>
      <c r="J41" s="120"/>
      <c r="K41" s="120"/>
      <c r="L41" s="120"/>
      <c r="M41" s="120"/>
      <c r="N41" s="24"/>
      <c r="O41" s="23"/>
      <c r="P41" s="23"/>
      <c r="Q41" s="23"/>
      <c r="R41" s="23"/>
      <c r="T41" s="2"/>
    </row>
    <row r="42" spans="13:20" ht="31.5" customHeight="1">
      <c r="M42" s="7"/>
      <c r="O42" s="80" t="s">
        <v>7</v>
      </c>
      <c r="P42" s="80"/>
      <c r="Q42" s="80"/>
      <c r="R42" s="80"/>
      <c r="S42" s="17"/>
      <c r="T42" s="2"/>
    </row>
    <row r="43" ht="27" customHeight="1"/>
    <row r="44" spans="1:11" ht="30.75">
      <c r="A44" s="16"/>
      <c r="B44" s="3" t="s">
        <v>57</v>
      </c>
      <c r="C44" s="3"/>
      <c r="D44" s="3" t="s">
        <v>71</v>
      </c>
      <c r="E44" s="3"/>
      <c r="F44" s="3"/>
      <c r="G44" s="3"/>
      <c r="H44" s="3"/>
      <c r="I44" s="3"/>
      <c r="J44" s="3"/>
      <c r="K44" s="3"/>
    </row>
    <row r="45" spans="1:11" ht="30.75">
      <c r="A45" s="16"/>
      <c r="B45" s="3" t="s">
        <v>58</v>
      </c>
      <c r="C45" s="3"/>
      <c r="D45" s="3" t="s">
        <v>88</v>
      </c>
      <c r="E45" s="3"/>
      <c r="F45" s="3"/>
      <c r="G45" s="3"/>
      <c r="H45" s="3"/>
      <c r="I45" s="3"/>
      <c r="J45" s="3"/>
      <c r="K45" s="3"/>
    </row>
    <row r="46" spans="1:11" ht="30.75">
      <c r="A46" s="16"/>
      <c r="B46" s="3" t="s">
        <v>59</v>
      </c>
      <c r="C46" s="3"/>
      <c r="D46" s="3" t="s">
        <v>72</v>
      </c>
      <c r="E46" s="3"/>
      <c r="F46" s="3"/>
      <c r="G46" s="3"/>
      <c r="H46" s="3"/>
      <c r="I46" s="3"/>
      <c r="J46" s="3"/>
      <c r="K46" s="3"/>
    </row>
    <row r="47" spans="1:11" ht="30.75">
      <c r="A47" s="16"/>
      <c r="B47" s="3" t="s">
        <v>61</v>
      </c>
      <c r="C47" s="3"/>
      <c r="D47" s="3" t="s">
        <v>79</v>
      </c>
      <c r="E47" s="3"/>
      <c r="F47" s="3"/>
      <c r="G47" s="3"/>
      <c r="H47" s="3"/>
      <c r="I47" s="3"/>
      <c r="J47" s="3"/>
      <c r="K47" s="3"/>
    </row>
    <row r="48" spans="1:11" ht="30.75">
      <c r="A48" s="16"/>
      <c r="B48" s="3" t="s">
        <v>63</v>
      </c>
      <c r="C48" s="3"/>
      <c r="D48" s="3" t="s">
        <v>81</v>
      </c>
      <c r="E48" s="3"/>
      <c r="F48" s="3"/>
      <c r="G48" s="3"/>
      <c r="H48" s="3"/>
      <c r="I48" s="3"/>
      <c r="J48" s="3"/>
      <c r="K48" s="3"/>
    </row>
    <row r="49" spans="1:11" ht="30.75">
      <c r="A49" s="16"/>
      <c r="B49" s="3" t="s">
        <v>64</v>
      </c>
      <c r="C49" s="3"/>
      <c r="D49" s="3" t="s">
        <v>89</v>
      </c>
      <c r="E49" s="3"/>
      <c r="F49" s="3"/>
      <c r="G49" s="3"/>
      <c r="H49" s="3"/>
      <c r="I49" s="3"/>
      <c r="J49" s="3"/>
      <c r="K49" s="3"/>
    </row>
    <row r="50" spans="1:11" ht="30.75">
      <c r="A50" s="16"/>
      <c r="B50" s="3" t="s">
        <v>65</v>
      </c>
      <c r="C50" s="3"/>
      <c r="D50" s="3" t="s">
        <v>90</v>
      </c>
      <c r="E50" s="3"/>
      <c r="F50" s="3"/>
      <c r="G50" s="3"/>
      <c r="H50" s="3"/>
      <c r="I50" s="3"/>
      <c r="J50" s="3"/>
      <c r="K50" s="3"/>
    </row>
    <row r="51" spans="1:11" ht="30.75">
      <c r="A51" s="16"/>
      <c r="B51" s="3" t="s">
        <v>66</v>
      </c>
      <c r="C51" s="3"/>
      <c r="D51" s="3" t="s">
        <v>91</v>
      </c>
      <c r="E51" s="3"/>
      <c r="F51" s="3"/>
      <c r="G51" s="3"/>
      <c r="H51" s="3"/>
      <c r="I51" s="3"/>
      <c r="J51" s="3"/>
      <c r="K51" s="3"/>
    </row>
    <row r="52" spans="1:11" ht="30.75">
      <c r="A52" s="16"/>
      <c r="B52" s="3" t="s">
        <v>67</v>
      </c>
      <c r="C52" s="3"/>
      <c r="D52" s="3" t="s">
        <v>92</v>
      </c>
      <c r="E52" s="3"/>
      <c r="F52" s="3"/>
      <c r="G52" s="3"/>
      <c r="H52" s="3"/>
      <c r="I52" s="3"/>
      <c r="J52" s="3"/>
      <c r="K52" s="3"/>
    </row>
    <row r="53" spans="1:11" ht="30.75">
      <c r="A53" s="16"/>
      <c r="B53" s="3" t="s">
        <v>68</v>
      </c>
      <c r="C53" s="3"/>
      <c r="D53" s="3" t="s">
        <v>93</v>
      </c>
      <c r="E53" s="3"/>
      <c r="F53" s="3"/>
      <c r="G53" s="3"/>
      <c r="H53" s="3"/>
      <c r="I53" s="3"/>
      <c r="J53" s="3"/>
      <c r="K53" s="3"/>
    </row>
    <row r="54" spans="1:11" ht="30.75">
      <c r="A54" s="16"/>
      <c r="B54" s="3" t="s">
        <v>69</v>
      </c>
      <c r="C54" s="3"/>
      <c r="D54" s="3" t="s">
        <v>94</v>
      </c>
      <c r="E54" s="3"/>
      <c r="F54" s="3"/>
      <c r="G54" s="3"/>
      <c r="H54" s="3"/>
      <c r="I54" s="3"/>
      <c r="J54" s="3"/>
      <c r="K54" s="3"/>
    </row>
    <row r="55" spans="1:11" ht="30.75">
      <c r="A55" s="16"/>
      <c r="B55" s="3" t="s">
        <v>70</v>
      </c>
      <c r="C55" s="3"/>
      <c r="D55" s="3" t="s">
        <v>95</v>
      </c>
      <c r="E55" s="3"/>
      <c r="F55" s="3"/>
      <c r="G55" s="3"/>
      <c r="H55" s="3"/>
      <c r="I55" s="3"/>
      <c r="J55" s="3"/>
      <c r="K55" s="3"/>
    </row>
    <row r="56" spans="1:3" ht="24">
      <c r="A56" s="16"/>
      <c r="B56" s="16"/>
      <c r="C56" s="16"/>
    </row>
    <row r="57" spans="1:3" ht="24">
      <c r="A57" s="16"/>
      <c r="B57" s="16"/>
      <c r="C57" s="16"/>
    </row>
    <row r="58" spans="1:3" ht="24">
      <c r="A58" s="16"/>
      <c r="B58" s="16"/>
      <c r="C58" s="16"/>
    </row>
    <row r="59" spans="1:3" ht="24">
      <c r="A59" s="16"/>
      <c r="B59" s="16"/>
      <c r="C59" s="16"/>
    </row>
    <row r="60" spans="1:3" ht="24">
      <c r="A60" s="16"/>
      <c r="B60" s="16"/>
      <c r="C60" s="16"/>
    </row>
    <row r="61" spans="1:3" ht="24">
      <c r="A61" s="16"/>
      <c r="B61" s="16"/>
      <c r="C61" s="16"/>
    </row>
    <row r="62" spans="1:3" ht="24">
      <c r="A62" s="16"/>
      <c r="B62" s="16"/>
      <c r="C62" s="16"/>
    </row>
    <row r="63" spans="1:3" ht="24">
      <c r="A63" s="16"/>
      <c r="B63" s="16"/>
      <c r="C63" s="16"/>
    </row>
    <row r="64" spans="1:3" ht="24">
      <c r="A64" s="16"/>
      <c r="B64" s="16"/>
      <c r="C64" s="16"/>
    </row>
    <row r="65" spans="1:3" ht="24">
      <c r="A65" s="16"/>
      <c r="B65" s="16"/>
      <c r="C65" s="16"/>
    </row>
  </sheetData>
  <sheetProtection password="CFE9" sheet="1"/>
  <protectedRanges>
    <protectedRange sqref="B8:D29 E29 G28 E27 G26 E25 G24 E23 G22 E21 G20 E19 G18 E17 G16 E15 G14 E13 G12 E11 G10 E9 G8 M8:Q29 D34 F34 J34 C36 O36 D38 C39 C41" name="範囲1"/>
  </protectedRanges>
  <mergeCells count="158">
    <mergeCell ref="D38:L38"/>
    <mergeCell ref="C39:R39"/>
    <mergeCell ref="C41:M41"/>
    <mergeCell ref="B34:C34"/>
    <mergeCell ref="F34:G34"/>
    <mergeCell ref="C36:M36"/>
    <mergeCell ref="E28:F28"/>
    <mergeCell ref="G28:L28"/>
    <mergeCell ref="E29:L29"/>
    <mergeCell ref="C28:D29"/>
    <mergeCell ref="B28:B29"/>
    <mergeCell ref="M28:M29"/>
    <mergeCell ref="E22:F22"/>
    <mergeCell ref="G22:L22"/>
    <mergeCell ref="E23:L23"/>
    <mergeCell ref="E26:F26"/>
    <mergeCell ref="G26:L26"/>
    <mergeCell ref="E27:L27"/>
    <mergeCell ref="E19:L19"/>
    <mergeCell ref="G16:L16"/>
    <mergeCell ref="E15:L15"/>
    <mergeCell ref="E20:F20"/>
    <mergeCell ref="G20:L20"/>
    <mergeCell ref="E21:L21"/>
    <mergeCell ref="E6:F6"/>
    <mergeCell ref="G6:L6"/>
    <mergeCell ref="E14:F14"/>
    <mergeCell ref="G14:L14"/>
    <mergeCell ref="E17:L17"/>
    <mergeCell ref="E18:F18"/>
    <mergeCell ref="G18:L18"/>
    <mergeCell ref="C5:D5"/>
    <mergeCell ref="C6:D7"/>
    <mergeCell ref="C8:D9"/>
    <mergeCell ref="C10:D11"/>
    <mergeCell ref="C12:D13"/>
    <mergeCell ref="E5:L5"/>
    <mergeCell ref="E7:L7"/>
    <mergeCell ref="E9:L9"/>
    <mergeCell ref="E8:F8"/>
    <mergeCell ref="G8:L8"/>
    <mergeCell ref="C16:D17"/>
    <mergeCell ref="C18:D19"/>
    <mergeCell ref="C20:D21"/>
    <mergeCell ref="C22:D23"/>
    <mergeCell ref="C24:D25"/>
    <mergeCell ref="C26:D27"/>
    <mergeCell ref="A22:A23"/>
    <mergeCell ref="A24:A25"/>
    <mergeCell ref="A16:A17"/>
    <mergeCell ref="A18:A19"/>
    <mergeCell ref="A20:A21"/>
    <mergeCell ref="B16:B17"/>
    <mergeCell ref="A6:A7"/>
    <mergeCell ref="A8:A9"/>
    <mergeCell ref="A10:A11"/>
    <mergeCell ref="A12:A13"/>
    <mergeCell ref="A14:A15"/>
    <mergeCell ref="E16:F16"/>
    <mergeCell ref="C14:D15"/>
    <mergeCell ref="E11:L11"/>
    <mergeCell ref="E12:F12"/>
    <mergeCell ref="G12:L12"/>
    <mergeCell ref="O24:O25"/>
    <mergeCell ref="P24:P25"/>
    <mergeCell ref="A26:A27"/>
    <mergeCell ref="A28:A29"/>
    <mergeCell ref="O36:R36"/>
    <mergeCell ref="Q28:Q29"/>
    <mergeCell ref="R28:R29"/>
    <mergeCell ref="E24:F24"/>
    <mergeCell ref="G24:L24"/>
    <mergeCell ref="E25:L25"/>
    <mergeCell ref="R26:R27"/>
    <mergeCell ref="B24:B25"/>
    <mergeCell ref="N28:N29"/>
    <mergeCell ref="B20:B21"/>
    <mergeCell ref="M20:M21"/>
    <mergeCell ref="N20:N21"/>
    <mergeCell ref="O28:O29"/>
    <mergeCell ref="P28:P29"/>
    <mergeCell ref="M24:M25"/>
    <mergeCell ref="N24:N25"/>
    <mergeCell ref="R22:R23"/>
    <mergeCell ref="O20:O21"/>
    <mergeCell ref="Q24:Q25"/>
    <mergeCell ref="R24:R25"/>
    <mergeCell ref="B26:B27"/>
    <mergeCell ref="M26:M27"/>
    <mergeCell ref="N26:N27"/>
    <mergeCell ref="O26:O27"/>
    <mergeCell ref="P26:P27"/>
    <mergeCell ref="Q26:Q27"/>
    <mergeCell ref="Q18:Q19"/>
    <mergeCell ref="R18:R19"/>
    <mergeCell ref="Q20:Q21"/>
    <mergeCell ref="R20:R21"/>
    <mergeCell ref="B22:B23"/>
    <mergeCell ref="M22:M23"/>
    <mergeCell ref="N22:N23"/>
    <mergeCell ref="O22:O23"/>
    <mergeCell ref="P22:P23"/>
    <mergeCell ref="Q22:Q23"/>
    <mergeCell ref="R12:R13"/>
    <mergeCell ref="R14:R15"/>
    <mergeCell ref="P20:P21"/>
    <mergeCell ref="Q16:Q17"/>
    <mergeCell ref="R16:R17"/>
    <mergeCell ref="B18:B19"/>
    <mergeCell ref="M18:M19"/>
    <mergeCell ref="N18:N19"/>
    <mergeCell ref="O18:O19"/>
    <mergeCell ref="P18:P19"/>
    <mergeCell ref="Q14:Q15"/>
    <mergeCell ref="M16:M17"/>
    <mergeCell ref="N16:N17"/>
    <mergeCell ref="O16:O17"/>
    <mergeCell ref="P16:P17"/>
    <mergeCell ref="Q12:Q13"/>
    <mergeCell ref="R8:R9"/>
    <mergeCell ref="B10:B11"/>
    <mergeCell ref="M10:M11"/>
    <mergeCell ref="N10:N11"/>
    <mergeCell ref="O10:O11"/>
    <mergeCell ref="B14:B15"/>
    <mergeCell ref="M14:M15"/>
    <mergeCell ref="N14:N15"/>
    <mergeCell ref="O14:O15"/>
    <mergeCell ref="P14:P15"/>
    <mergeCell ref="P8:P9"/>
    <mergeCell ref="B12:B13"/>
    <mergeCell ref="M12:M13"/>
    <mergeCell ref="N12:N13"/>
    <mergeCell ref="O12:O13"/>
    <mergeCell ref="P12:P13"/>
    <mergeCell ref="G10:L10"/>
    <mergeCell ref="E13:L13"/>
    <mergeCell ref="E10:F10"/>
    <mergeCell ref="O42:R42"/>
    <mergeCell ref="M6:M7"/>
    <mergeCell ref="N6:N7"/>
    <mergeCell ref="O6:O7"/>
    <mergeCell ref="P6:P7"/>
    <mergeCell ref="P10:P11"/>
    <mergeCell ref="Q10:Q11"/>
    <mergeCell ref="R10:R11"/>
    <mergeCell ref="R6:R7"/>
    <mergeCell ref="M8:M9"/>
    <mergeCell ref="Q6:Q7"/>
    <mergeCell ref="Q8:Q9"/>
    <mergeCell ref="B2:Q2"/>
    <mergeCell ref="B3:R3"/>
    <mergeCell ref="P30:R30"/>
    <mergeCell ref="P31:R31"/>
    <mergeCell ref="B6:B7"/>
    <mergeCell ref="B8:B9"/>
    <mergeCell ref="N8:N9"/>
    <mergeCell ref="O8:O9"/>
  </mergeCells>
  <dataValidations count="3">
    <dataValidation type="list" allowBlank="1" showInputMessage="1" showErrorMessage="1" sqref="P6:P29">
      <formula1>$B$44:$B$55</formula1>
    </dataValidation>
    <dataValidation type="list" allowBlank="1" showInputMessage="1" showErrorMessage="1" sqref="B6:B29 C28 C26 C22 C20 C24 C16 C14 C18 C12 C10 C8 C6">
      <formula1>$D$44:$D$55</formula1>
    </dataValidation>
    <dataValidation type="list" allowBlank="1" showInputMessage="1" showErrorMessage="1" sqref="R6:R29">
      <formula1>"１級,２級,３級,無し"</formula1>
    </dataValidation>
  </dataValidations>
  <printOptions horizontalCentered="1" verticalCentered="1"/>
  <pageMargins left="0" right="0" top="0" bottom="0" header="0" footer="0"/>
  <pageSetup fitToHeight="1"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2:V82"/>
  <sheetViews>
    <sheetView view="pageBreakPreview" zoomScale="35" zoomScaleSheetLayoutView="35" workbookViewId="0" topLeftCell="A1">
      <selection activeCell="U21" sqref="U21"/>
    </sheetView>
  </sheetViews>
  <sheetFormatPr defaultColWidth="9.00390625" defaultRowHeight="13.5"/>
  <cols>
    <col min="1" max="1" width="3.875" style="16" customWidth="1"/>
    <col min="2" max="2" width="18.375" style="2" customWidth="1"/>
    <col min="3" max="3" width="3.625" style="2" customWidth="1"/>
    <col min="4" max="4" width="15.625" style="2" customWidth="1"/>
    <col min="5" max="12" width="5.125" style="2" customWidth="1"/>
    <col min="13" max="13" width="34.875" style="2" customWidth="1"/>
    <col min="14" max="14" width="32.625" style="2" customWidth="1"/>
    <col min="15" max="15" width="12.375" style="2" customWidth="1"/>
    <col min="16" max="16" width="15.50390625" style="2" customWidth="1"/>
    <col min="17" max="17" width="26.125" style="2" customWidth="1"/>
    <col min="18" max="18" width="11.375" style="2" customWidth="1"/>
    <col min="19" max="19" width="1.625" style="4" customWidth="1"/>
    <col min="20" max="20" width="1.625" style="0" customWidth="1"/>
    <col min="21" max="21" width="21.50390625" style="0" customWidth="1"/>
    <col min="22" max="22" width="22.25390625" style="0" customWidth="1"/>
  </cols>
  <sheetData>
    <row r="1" ht="24.75" customHeight="1"/>
    <row r="2" spans="2:21" ht="60" customHeight="1">
      <c r="B2" s="70" t="s">
        <v>123</v>
      </c>
      <c r="C2" s="70"/>
      <c r="D2" s="70"/>
      <c r="E2" s="70"/>
      <c r="F2" s="70"/>
      <c r="G2" s="70"/>
      <c r="H2" s="70"/>
      <c r="I2" s="70"/>
      <c r="J2" s="70"/>
      <c r="K2" s="70"/>
      <c r="L2" s="70"/>
      <c r="M2" s="70"/>
      <c r="N2" s="70"/>
      <c r="O2" s="70"/>
      <c r="P2" s="70"/>
      <c r="Q2" s="70"/>
      <c r="R2" s="3"/>
      <c r="U2" s="20" t="s">
        <v>98</v>
      </c>
    </row>
    <row r="3" spans="2:19" ht="37.5" customHeight="1">
      <c r="B3" s="71" t="s">
        <v>12</v>
      </c>
      <c r="C3" s="71"/>
      <c r="D3" s="71"/>
      <c r="E3" s="71"/>
      <c r="F3" s="71"/>
      <c r="G3" s="71"/>
      <c r="H3" s="71"/>
      <c r="I3" s="71"/>
      <c r="J3" s="71"/>
      <c r="K3" s="71"/>
      <c r="L3" s="71"/>
      <c r="M3" s="71"/>
      <c r="N3" s="71"/>
      <c r="O3" s="71"/>
      <c r="P3" s="71"/>
      <c r="Q3" s="71"/>
      <c r="R3" s="71"/>
      <c r="S3" s="12"/>
    </row>
    <row r="4" spans="12:19" ht="5.25" customHeight="1" thickBot="1">
      <c r="L4" s="8"/>
      <c r="M4" s="10"/>
      <c r="N4" s="10"/>
      <c r="O4" s="9"/>
      <c r="P4" s="9"/>
      <c r="Q4" s="9"/>
      <c r="R4" s="9"/>
      <c r="S4" s="14"/>
    </row>
    <row r="5" spans="2:22" ht="49.5" customHeight="1" thickBot="1">
      <c r="B5" s="5" t="s">
        <v>1</v>
      </c>
      <c r="C5" s="117" t="s">
        <v>15</v>
      </c>
      <c r="D5" s="118"/>
      <c r="E5" s="124" t="s">
        <v>4</v>
      </c>
      <c r="F5" s="125"/>
      <c r="G5" s="125"/>
      <c r="H5" s="125"/>
      <c r="I5" s="125"/>
      <c r="J5" s="125"/>
      <c r="K5" s="125"/>
      <c r="L5" s="126"/>
      <c r="M5" s="5" t="s">
        <v>9</v>
      </c>
      <c r="N5" s="5" t="s">
        <v>6</v>
      </c>
      <c r="O5" s="5" t="s">
        <v>2</v>
      </c>
      <c r="P5" s="11" t="s">
        <v>3</v>
      </c>
      <c r="Q5" s="6" t="s">
        <v>16</v>
      </c>
      <c r="R5" s="11" t="s">
        <v>10</v>
      </c>
      <c r="S5" s="15"/>
      <c r="U5" s="19" t="s">
        <v>18</v>
      </c>
      <c r="V5" s="29">
        <v>45017</v>
      </c>
    </row>
    <row r="6" spans="1:19" s="13" customFormat="1" ht="30" customHeight="1">
      <c r="A6" s="156" t="s">
        <v>75</v>
      </c>
      <c r="B6" s="76" t="s">
        <v>46</v>
      </c>
      <c r="C6" s="168" t="s">
        <v>87</v>
      </c>
      <c r="D6" s="169"/>
      <c r="E6" s="74" t="s">
        <v>109</v>
      </c>
      <c r="F6" s="75"/>
      <c r="G6" s="134" t="s">
        <v>110</v>
      </c>
      <c r="H6" s="134"/>
      <c r="I6" s="134"/>
      <c r="J6" s="134"/>
      <c r="K6" s="134"/>
      <c r="L6" s="135"/>
      <c r="M6" s="81" t="s">
        <v>74</v>
      </c>
      <c r="N6" s="83">
        <v>33329</v>
      </c>
      <c r="O6" s="66" t="str">
        <f>IF(N6="","",DATEDIF(N6,V5,"Y")&amp;"歳")</f>
        <v>32歳</v>
      </c>
      <c r="P6" s="66" t="s">
        <v>85</v>
      </c>
      <c r="Q6" s="66">
        <v>1234567890</v>
      </c>
      <c r="R6" s="147" t="s">
        <v>43</v>
      </c>
      <c r="S6" s="26"/>
    </row>
    <row r="7" spans="1:19" ht="66.75" customHeight="1">
      <c r="A7" s="156"/>
      <c r="B7" s="154"/>
      <c r="C7" s="170"/>
      <c r="D7" s="171"/>
      <c r="E7" s="162" t="s">
        <v>77</v>
      </c>
      <c r="F7" s="163"/>
      <c r="G7" s="163"/>
      <c r="H7" s="163"/>
      <c r="I7" s="163"/>
      <c r="J7" s="163"/>
      <c r="K7" s="163"/>
      <c r="L7" s="164"/>
      <c r="M7" s="149"/>
      <c r="N7" s="151"/>
      <c r="O7" s="144"/>
      <c r="P7" s="144"/>
      <c r="Q7" s="144"/>
      <c r="R7" s="148"/>
      <c r="S7" s="27"/>
    </row>
    <row r="8" spans="1:19" ht="30" customHeight="1">
      <c r="A8" s="156"/>
      <c r="B8" s="154"/>
      <c r="C8" s="170"/>
      <c r="D8" s="171"/>
      <c r="E8" s="130" t="s">
        <v>109</v>
      </c>
      <c r="F8" s="131"/>
      <c r="G8" s="160" t="s">
        <v>115</v>
      </c>
      <c r="H8" s="160"/>
      <c r="I8" s="160"/>
      <c r="J8" s="160"/>
      <c r="K8" s="160"/>
      <c r="L8" s="161"/>
      <c r="M8" s="150" t="s">
        <v>83</v>
      </c>
      <c r="N8" s="152">
        <v>31172</v>
      </c>
      <c r="O8" s="146" t="str">
        <f>IF(N8="","",DATEDIF(N8,V5,"Y")&amp;"歳")</f>
        <v>37歳</v>
      </c>
      <c r="P8" s="145" t="s">
        <v>86</v>
      </c>
      <c r="Q8" s="146">
        <v>3234567890</v>
      </c>
      <c r="R8" s="87" t="s">
        <v>82</v>
      </c>
      <c r="S8" s="27"/>
    </row>
    <row r="9" spans="1:19" ht="66.75" customHeight="1" thickBot="1">
      <c r="A9" s="156"/>
      <c r="B9" s="77"/>
      <c r="C9" s="172"/>
      <c r="D9" s="173"/>
      <c r="E9" s="165" t="s">
        <v>101</v>
      </c>
      <c r="F9" s="166"/>
      <c r="G9" s="166"/>
      <c r="H9" s="166"/>
      <c r="I9" s="166"/>
      <c r="J9" s="166"/>
      <c r="K9" s="166"/>
      <c r="L9" s="167"/>
      <c r="M9" s="82"/>
      <c r="N9" s="84"/>
      <c r="O9" s="67"/>
      <c r="P9" s="67"/>
      <c r="Q9" s="67"/>
      <c r="R9" s="88"/>
      <c r="S9" s="28"/>
    </row>
    <row r="10" spans="1:18" s="13" customFormat="1" ht="30" customHeight="1" thickTop="1">
      <c r="A10" s="104">
        <v>1</v>
      </c>
      <c r="B10" s="78"/>
      <c r="C10" s="122"/>
      <c r="D10" s="123"/>
      <c r="E10" s="130" t="s">
        <v>109</v>
      </c>
      <c r="F10" s="131"/>
      <c r="G10" s="160"/>
      <c r="H10" s="160"/>
      <c r="I10" s="160"/>
      <c r="J10" s="160"/>
      <c r="K10" s="160"/>
      <c r="L10" s="161"/>
      <c r="M10" s="89"/>
      <c r="N10" s="91"/>
      <c r="O10" s="68">
        <f>IF(N10="","",DATEDIF(N10,V5,"Y")&amp;"歳")</f>
      </c>
      <c r="P10" s="68"/>
      <c r="Q10" s="68"/>
      <c r="R10" s="107"/>
    </row>
    <row r="11" spans="1:19" ht="66.75" customHeight="1">
      <c r="A11" s="104"/>
      <c r="B11" s="78"/>
      <c r="C11" s="122"/>
      <c r="D11" s="123"/>
      <c r="E11" s="157"/>
      <c r="F11" s="158"/>
      <c r="G11" s="158"/>
      <c r="H11" s="158"/>
      <c r="I11" s="158"/>
      <c r="J11" s="158"/>
      <c r="K11" s="158"/>
      <c r="L11" s="159"/>
      <c r="M11" s="90"/>
      <c r="N11" s="153"/>
      <c r="O11" s="69"/>
      <c r="P11" s="69"/>
      <c r="Q11" s="69"/>
      <c r="R11" s="108"/>
      <c r="S11" s="1"/>
    </row>
    <row r="12" spans="1:19" ht="30" customHeight="1">
      <c r="A12" s="104"/>
      <c r="B12" s="78"/>
      <c r="C12" s="122"/>
      <c r="D12" s="123"/>
      <c r="E12" s="130" t="s">
        <v>109</v>
      </c>
      <c r="F12" s="131"/>
      <c r="G12" s="160"/>
      <c r="H12" s="160"/>
      <c r="I12" s="160"/>
      <c r="J12" s="160"/>
      <c r="K12" s="160"/>
      <c r="L12" s="161"/>
      <c r="M12" s="141"/>
      <c r="N12" s="142"/>
      <c r="O12" s="143">
        <f>IF(N12="","",DATEDIF(N12,V5,"Y")&amp;"歳")</f>
      </c>
      <c r="P12" s="68"/>
      <c r="Q12" s="143"/>
      <c r="R12" s="107"/>
      <c r="S12" s="1"/>
    </row>
    <row r="13" spans="1:19" ht="66.75" customHeight="1">
      <c r="A13" s="104"/>
      <c r="B13" s="79"/>
      <c r="C13" s="111"/>
      <c r="D13" s="112"/>
      <c r="E13" s="100"/>
      <c r="F13" s="101"/>
      <c r="G13" s="101"/>
      <c r="H13" s="101"/>
      <c r="I13" s="101"/>
      <c r="J13" s="101"/>
      <c r="K13" s="101"/>
      <c r="L13" s="102"/>
      <c r="M13" s="138"/>
      <c r="N13" s="92"/>
      <c r="O13" s="103"/>
      <c r="P13" s="69"/>
      <c r="Q13" s="103"/>
      <c r="R13" s="96"/>
      <c r="S13"/>
    </row>
    <row r="14" spans="1:19" ht="30" customHeight="1">
      <c r="A14" s="104">
        <v>2</v>
      </c>
      <c r="B14" s="97"/>
      <c r="C14" s="109"/>
      <c r="D14" s="110"/>
      <c r="E14" s="74" t="s">
        <v>109</v>
      </c>
      <c r="F14" s="75"/>
      <c r="G14" s="134"/>
      <c r="H14" s="134"/>
      <c r="I14" s="134"/>
      <c r="J14" s="134"/>
      <c r="K14" s="134"/>
      <c r="L14" s="135"/>
      <c r="M14" s="93"/>
      <c r="N14" s="94"/>
      <c r="O14" s="85">
        <f>IF(N14="","",DATEDIF(N14,V5,"Y")&amp;"歳")</f>
      </c>
      <c r="P14" s="85"/>
      <c r="Q14" s="85"/>
      <c r="R14" s="155"/>
      <c r="S14"/>
    </row>
    <row r="15" spans="1:19" ht="66.75" customHeight="1">
      <c r="A15" s="104"/>
      <c r="B15" s="78"/>
      <c r="C15" s="122"/>
      <c r="D15" s="123"/>
      <c r="E15" s="157"/>
      <c r="F15" s="158"/>
      <c r="G15" s="158"/>
      <c r="H15" s="158"/>
      <c r="I15" s="158"/>
      <c r="J15" s="158"/>
      <c r="K15" s="158"/>
      <c r="L15" s="159"/>
      <c r="M15" s="90"/>
      <c r="N15" s="153"/>
      <c r="O15" s="69"/>
      <c r="P15" s="69"/>
      <c r="Q15" s="69"/>
      <c r="R15" s="108"/>
      <c r="S15"/>
    </row>
    <row r="16" spans="1:19" ht="30" customHeight="1">
      <c r="A16" s="104"/>
      <c r="B16" s="78"/>
      <c r="C16" s="122"/>
      <c r="D16" s="123"/>
      <c r="E16" s="130" t="s">
        <v>109</v>
      </c>
      <c r="F16" s="131"/>
      <c r="G16" s="160"/>
      <c r="H16" s="160"/>
      <c r="I16" s="160"/>
      <c r="J16" s="160"/>
      <c r="K16" s="160"/>
      <c r="L16" s="161"/>
      <c r="M16" s="141"/>
      <c r="N16" s="142"/>
      <c r="O16" s="143">
        <f>IF(N16="","",DATEDIF(N16,V5,"Y")&amp;"歳")</f>
      </c>
      <c r="P16" s="68"/>
      <c r="Q16" s="143"/>
      <c r="R16" s="107"/>
      <c r="S16"/>
    </row>
    <row r="17" spans="1:19" ht="66.75" customHeight="1">
      <c r="A17" s="104"/>
      <c r="B17" s="79"/>
      <c r="C17" s="111"/>
      <c r="D17" s="112"/>
      <c r="E17" s="100"/>
      <c r="F17" s="101"/>
      <c r="G17" s="101"/>
      <c r="H17" s="101"/>
      <c r="I17" s="101"/>
      <c r="J17" s="101"/>
      <c r="K17" s="101"/>
      <c r="L17" s="102"/>
      <c r="M17" s="138"/>
      <c r="N17" s="92"/>
      <c r="O17" s="103"/>
      <c r="P17" s="69"/>
      <c r="Q17" s="103"/>
      <c r="R17" s="96"/>
      <c r="S17"/>
    </row>
    <row r="18" spans="1:18" s="13" customFormat="1" ht="30" customHeight="1">
      <c r="A18" s="104">
        <v>3</v>
      </c>
      <c r="B18" s="97"/>
      <c r="C18" s="109"/>
      <c r="D18" s="110"/>
      <c r="E18" s="74" t="s">
        <v>109</v>
      </c>
      <c r="F18" s="75"/>
      <c r="G18" s="134"/>
      <c r="H18" s="134"/>
      <c r="I18" s="134"/>
      <c r="J18" s="134"/>
      <c r="K18" s="134"/>
      <c r="L18" s="135"/>
      <c r="M18" s="93"/>
      <c r="N18" s="94"/>
      <c r="O18" s="85">
        <f>IF(N18="","",DATEDIF(N18,V5,"Y")&amp;"歳")</f>
      </c>
      <c r="P18" s="85"/>
      <c r="Q18" s="85"/>
      <c r="R18" s="155"/>
    </row>
    <row r="19" spans="1:19" ht="66.75" customHeight="1">
      <c r="A19" s="104"/>
      <c r="B19" s="78"/>
      <c r="C19" s="122"/>
      <c r="D19" s="123"/>
      <c r="E19" s="157"/>
      <c r="F19" s="158"/>
      <c r="G19" s="158"/>
      <c r="H19" s="158"/>
      <c r="I19" s="158"/>
      <c r="J19" s="158"/>
      <c r="K19" s="158"/>
      <c r="L19" s="159"/>
      <c r="M19" s="90"/>
      <c r="N19" s="153"/>
      <c r="O19" s="69"/>
      <c r="P19" s="69"/>
      <c r="Q19" s="69"/>
      <c r="R19" s="108"/>
      <c r="S19" s="1"/>
    </row>
    <row r="20" spans="1:19" ht="30" customHeight="1">
      <c r="A20" s="104"/>
      <c r="B20" s="78"/>
      <c r="C20" s="122"/>
      <c r="D20" s="123"/>
      <c r="E20" s="130" t="s">
        <v>109</v>
      </c>
      <c r="F20" s="131"/>
      <c r="G20" s="160"/>
      <c r="H20" s="160"/>
      <c r="I20" s="160"/>
      <c r="J20" s="160"/>
      <c r="K20" s="160"/>
      <c r="L20" s="161"/>
      <c r="M20" s="141"/>
      <c r="N20" s="142"/>
      <c r="O20" s="143">
        <f>IF(N20="","",DATEDIF(N20,V5,"Y")&amp;"歳")</f>
      </c>
      <c r="P20" s="68"/>
      <c r="Q20" s="143"/>
      <c r="R20" s="107"/>
      <c r="S20" s="1"/>
    </row>
    <row r="21" spans="1:19" ht="66.75" customHeight="1">
      <c r="A21" s="104"/>
      <c r="B21" s="79"/>
      <c r="C21" s="111"/>
      <c r="D21" s="112"/>
      <c r="E21" s="100"/>
      <c r="F21" s="101"/>
      <c r="G21" s="101"/>
      <c r="H21" s="101"/>
      <c r="I21" s="101"/>
      <c r="J21" s="101"/>
      <c r="K21" s="101"/>
      <c r="L21" s="102"/>
      <c r="M21" s="138"/>
      <c r="N21" s="92"/>
      <c r="O21" s="103"/>
      <c r="P21" s="69"/>
      <c r="Q21" s="103"/>
      <c r="R21" s="96"/>
      <c r="S21"/>
    </row>
    <row r="22" spans="1:18" s="13" customFormat="1" ht="30" customHeight="1">
      <c r="A22" s="104">
        <v>4</v>
      </c>
      <c r="B22" s="97"/>
      <c r="C22" s="109"/>
      <c r="D22" s="110"/>
      <c r="E22" s="74" t="s">
        <v>109</v>
      </c>
      <c r="F22" s="75"/>
      <c r="G22" s="134"/>
      <c r="H22" s="134"/>
      <c r="I22" s="134"/>
      <c r="J22" s="134"/>
      <c r="K22" s="134"/>
      <c r="L22" s="135"/>
      <c r="M22" s="93"/>
      <c r="N22" s="94"/>
      <c r="O22" s="85">
        <f>IF(N22="","",DATEDIF(N22,V5,"Y")&amp;"歳")</f>
      </c>
      <c r="P22" s="85"/>
      <c r="Q22" s="85"/>
      <c r="R22" s="155"/>
    </row>
    <row r="23" spans="1:19" ht="66.75" customHeight="1">
      <c r="A23" s="104"/>
      <c r="B23" s="78"/>
      <c r="C23" s="122"/>
      <c r="D23" s="123"/>
      <c r="E23" s="157"/>
      <c r="F23" s="158"/>
      <c r="G23" s="158"/>
      <c r="H23" s="158"/>
      <c r="I23" s="158"/>
      <c r="J23" s="158"/>
      <c r="K23" s="158"/>
      <c r="L23" s="159"/>
      <c r="M23" s="90"/>
      <c r="N23" s="153"/>
      <c r="O23" s="69"/>
      <c r="P23" s="69"/>
      <c r="Q23" s="69"/>
      <c r="R23" s="108"/>
      <c r="S23" s="1"/>
    </row>
    <row r="24" spans="1:19" ht="30" customHeight="1">
      <c r="A24" s="104"/>
      <c r="B24" s="78"/>
      <c r="C24" s="122"/>
      <c r="D24" s="123"/>
      <c r="E24" s="130" t="s">
        <v>109</v>
      </c>
      <c r="F24" s="131"/>
      <c r="G24" s="160"/>
      <c r="H24" s="160"/>
      <c r="I24" s="160"/>
      <c r="J24" s="160"/>
      <c r="K24" s="160"/>
      <c r="L24" s="161"/>
      <c r="M24" s="141"/>
      <c r="N24" s="142"/>
      <c r="O24" s="143">
        <f>IF(N24="","",DATEDIF(N24,V5,"Y")&amp;"歳")</f>
      </c>
      <c r="P24" s="68"/>
      <c r="Q24" s="143"/>
      <c r="R24" s="107"/>
      <c r="S24" s="1"/>
    </row>
    <row r="25" spans="1:19" ht="66.75" customHeight="1">
      <c r="A25" s="104"/>
      <c r="B25" s="79"/>
      <c r="C25" s="111"/>
      <c r="D25" s="112"/>
      <c r="E25" s="100"/>
      <c r="F25" s="101"/>
      <c r="G25" s="101"/>
      <c r="H25" s="101"/>
      <c r="I25" s="101"/>
      <c r="J25" s="101"/>
      <c r="K25" s="101"/>
      <c r="L25" s="102"/>
      <c r="M25" s="138"/>
      <c r="N25" s="92"/>
      <c r="O25" s="103"/>
      <c r="P25" s="69"/>
      <c r="Q25" s="103"/>
      <c r="R25" s="96"/>
      <c r="S25"/>
    </row>
    <row r="26" spans="1:18" s="13" customFormat="1" ht="30" customHeight="1">
      <c r="A26" s="104">
        <v>5</v>
      </c>
      <c r="B26" s="97"/>
      <c r="C26" s="109"/>
      <c r="D26" s="110"/>
      <c r="E26" s="74" t="s">
        <v>109</v>
      </c>
      <c r="F26" s="75"/>
      <c r="G26" s="134"/>
      <c r="H26" s="134"/>
      <c r="I26" s="134"/>
      <c r="J26" s="134"/>
      <c r="K26" s="134"/>
      <c r="L26" s="135"/>
      <c r="M26" s="93"/>
      <c r="N26" s="94"/>
      <c r="O26" s="85">
        <f>IF(N26="","",DATEDIF(N26,V5,"Y")&amp;"歳")</f>
      </c>
      <c r="P26" s="85"/>
      <c r="Q26" s="85"/>
      <c r="R26" s="155"/>
    </row>
    <row r="27" spans="1:19" ht="66.75" customHeight="1">
      <c r="A27" s="104"/>
      <c r="B27" s="78"/>
      <c r="C27" s="122"/>
      <c r="D27" s="123"/>
      <c r="E27" s="157"/>
      <c r="F27" s="158"/>
      <c r="G27" s="158"/>
      <c r="H27" s="158"/>
      <c r="I27" s="158"/>
      <c r="J27" s="158"/>
      <c r="K27" s="158"/>
      <c r="L27" s="159"/>
      <c r="M27" s="90"/>
      <c r="N27" s="153"/>
      <c r="O27" s="69"/>
      <c r="P27" s="69"/>
      <c r="Q27" s="69"/>
      <c r="R27" s="108"/>
      <c r="S27" s="1"/>
    </row>
    <row r="28" spans="1:19" ht="30" customHeight="1">
      <c r="A28" s="104"/>
      <c r="B28" s="78"/>
      <c r="C28" s="122"/>
      <c r="D28" s="123"/>
      <c r="E28" s="130" t="s">
        <v>109</v>
      </c>
      <c r="F28" s="131"/>
      <c r="G28" s="160"/>
      <c r="H28" s="160"/>
      <c r="I28" s="160"/>
      <c r="J28" s="160"/>
      <c r="K28" s="160"/>
      <c r="L28" s="161"/>
      <c r="M28" s="141"/>
      <c r="N28" s="142"/>
      <c r="O28" s="143">
        <f>IF(N28="","",DATEDIF(N28,V5,"Y")&amp;"歳")</f>
      </c>
      <c r="P28" s="68"/>
      <c r="Q28" s="143"/>
      <c r="R28" s="107"/>
      <c r="S28" s="1"/>
    </row>
    <row r="29" spans="1:19" ht="66.75" customHeight="1">
      <c r="A29" s="104"/>
      <c r="B29" s="79"/>
      <c r="C29" s="111"/>
      <c r="D29" s="112"/>
      <c r="E29" s="100"/>
      <c r="F29" s="101"/>
      <c r="G29" s="101"/>
      <c r="H29" s="101"/>
      <c r="I29" s="101"/>
      <c r="J29" s="101"/>
      <c r="K29" s="101"/>
      <c r="L29" s="102"/>
      <c r="M29" s="138"/>
      <c r="N29" s="92"/>
      <c r="O29" s="103"/>
      <c r="P29" s="69"/>
      <c r="Q29" s="103"/>
      <c r="R29" s="96"/>
      <c r="S29"/>
    </row>
    <row r="30" spans="1:20" s="36" customFormat="1" ht="30" customHeight="1">
      <c r="A30" s="31"/>
      <c r="B30" s="32" t="s">
        <v>42</v>
      </c>
      <c r="C30" s="32"/>
      <c r="D30" s="33"/>
      <c r="E30" s="33"/>
      <c r="F30" s="33"/>
      <c r="G30" s="33"/>
      <c r="H30" s="33"/>
      <c r="I30" s="33"/>
      <c r="J30" s="33"/>
      <c r="K30" s="33"/>
      <c r="L30" s="64"/>
      <c r="M30" s="64"/>
      <c r="N30" s="65"/>
      <c r="O30" s="34"/>
      <c r="P30" s="72" t="s">
        <v>126</v>
      </c>
      <c r="Q30" s="72"/>
      <c r="R30" s="72"/>
      <c r="S30" s="35"/>
      <c r="T30" s="33"/>
    </row>
    <row r="31" spans="1:20" s="36" customFormat="1" ht="30" customHeight="1">
      <c r="A31" s="31"/>
      <c r="B31" s="32" t="s">
        <v>124</v>
      </c>
      <c r="C31" s="32"/>
      <c r="D31" s="33"/>
      <c r="E31" s="33"/>
      <c r="F31" s="33"/>
      <c r="G31" s="33"/>
      <c r="H31" s="33"/>
      <c r="I31" s="33"/>
      <c r="J31" s="33"/>
      <c r="K31" s="33"/>
      <c r="L31" s="33"/>
      <c r="M31" s="33"/>
      <c r="N31" s="33"/>
      <c r="O31" s="33"/>
      <c r="P31" s="73" t="s">
        <v>127</v>
      </c>
      <c r="Q31" s="73"/>
      <c r="R31" s="73"/>
      <c r="S31" s="35"/>
      <c r="T31" s="33"/>
    </row>
    <row r="32" spans="1:20" s="42" customFormat="1" ht="30.75" customHeight="1">
      <c r="A32" s="32"/>
      <c r="B32" s="37" t="s">
        <v>17</v>
      </c>
      <c r="C32" s="37"/>
      <c r="D32" s="38"/>
      <c r="E32" s="38"/>
      <c r="F32" s="38"/>
      <c r="G32" s="38"/>
      <c r="H32" s="38"/>
      <c r="I32" s="38"/>
      <c r="J32" s="38"/>
      <c r="K32" s="38"/>
      <c r="L32" s="39"/>
      <c r="M32" s="40"/>
      <c r="N32" s="39"/>
      <c r="O32" s="39"/>
      <c r="P32" s="39"/>
      <c r="Q32" s="39"/>
      <c r="R32" s="39"/>
      <c r="S32" s="41"/>
      <c r="T32" s="39"/>
    </row>
    <row r="33" spans="1:20" s="42" customFormat="1" ht="19.5" customHeight="1">
      <c r="A33" s="32"/>
      <c r="B33" s="40"/>
      <c r="C33" s="40"/>
      <c r="D33" s="40"/>
      <c r="E33" s="40"/>
      <c r="F33" s="40"/>
      <c r="G33" s="40"/>
      <c r="H33" s="40"/>
      <c r="I33" s="40"/>
      <c r="J33" s="40"/>
      <c r="K33" s="40"/>
      <c r="L33" s="39"/>
      <c r="M33" s="39"/>
      <c r="N33" s="39"/>
      <c r="O33" s="39"/>
      <c r="P33" s="39"/>
      <c r="Q33" s="39"/>
      <c r="R33" s="39"/>
      <c r="S33" s="41"/>
      <c r="T33" s="39"/>
    </row>
    <row r="34" spans="1:20" s="42" customFormat="1" ht="38.25" customHeight="1">
      <c r="A34" s="43"/>
      <c r="B34" s="136" t="s">
        <v>125</v>
      </c>
      <c r="C34" s="136"/>
      <c r="D34" s="45"/>
      <c r="E34" s="45" t="s">
        <v>104</v>
      </c>
      <c r="F34" s="137"/>
      <c r="G34" s="137"/>
      <c r="H34" s="45" t="s">
        <v>105</v>
      </c>
      <c r="I34" s="44" t="s">
        <v>106</v>
      </c>
      <c r="J34" s="46"/>
      <c r="K34" s="45" t="s">
        <v>107</v>
      </c>
      <c r="L34" s="45" t="s">
        <v>108</v>
      </c>
      <c r="M34" s="44"/>
      <c r="N34" s="44"/>
      <c r="O34" s="47"/>
      <c r="P34" s="47"/>
      <c r="Q34" s="47"/>
      <c r="R34" s="48"/>
      <c r="S34" s="49"/>
      <c r="T34" s="39"/>
    </row>
    <row r="35" spans="1:20" s="42" customFormat="1" ht="40.5" customHeight="1">
      <c r="A35" s="32"/>
      <c r="B35" s="39"/>
      <c r="C35" s="39"/>
      <c r="D35" s="39"/>
      <c r="E35" s="39"/>
      <c r="F35" s="39"/>
      <c r="G35" s="39"/>
      <c r="H35" s="39"/>
      <c r="I35" s="39"/>
      <c r="J35" s="39"/>
      <c r="K35" s="39"/>
      <c r="L35" s="39"/>
      <c r="M35" s="51"/>
      <c r="N35" s="51"/>
      <c r="O35" s="39"/>
      <c r="P35" s="39"/>
      <c r="Q35" s="39"/>
      <c r="R35" s="39"/>
      <c r="S35" s="41"/>
      <c r="T35" s="39"/>
    </row>
    <row r="36" spans="1:20" s="42" customFormat="1" ht="66.75" customHeight="1">
      <c r="A36" s="50"/>
      <c r="B36" s="52" t="s">
        <v>5</v>
      </c>
      <c r="C36" s="106"/>
      <c r="D36" s="106"/>
      <c r="E36" s="106"/>
      <c r="F36" s="106"/>
      <c r="G36" s="106"/>
      <c r="H36" s="106"/>
      <c r="I36" s="106"/>
      <c r="J36" s="106"/>
      <c r="K36" s="106"/>
      <c r="L36" s="106"/>
      <c r="M36" s="106"/>
      <c r="N36" s="53" t="s">
        <v>11</v>
      </c>
      <c r="O36" s="139"/>
      <c r="P36" s="139"/>
      <c r="Q36" s="139"/>
      <c r="R36" s="139"/>
      <c r="S36" s="41"/>
      <c r="T36" s="39"/>
    </row>
    <row r="37" spans="1:20" s="42" customFormat="1" ht="30" customHeight="1">
      <c r="A37" s="50"/>
      <c r="B37" s="54"/>
      <c r="C37" s="54"/>
      <c r="D37" s="55"/>
      <c r="E37" s="55"/>
      <c r="F37" s="55"/>
      <c r="G37" s="55"/>
      <c r="H37" s="55"/>
      <c r="I37" s="55"/>
      <c r="J37" s="55"/>
      <c r="K37" s="55"/>
      <c r="L37" s="56"/>
      <c r="M37" s="56"/>
      <c r="N37" s="57"/>
      <c r="O37" s="56"/>
      <c r="P37" s="56"/>
      <c r="Q37" s="56"/>
      <c r="R37" s="56"/>
      <c r="S37" s="41"/>
      <c r="T37" s="39"/>
    </row>
    <row r="38" spans="1:20" s="42" customFormat="1" ht="21" customHeight="1">
      <c r="A38" s="50"/>
      <c r="B38" s="54"/>
      <c r="C38" s="59" t="s">
        <v>0</v>
      </c>
      <c r="D38" s="121"/>
      <c r="E38" s="121"/>
      <c r="F38" s="121"/>
      <c r="G38" s="121"/>
      <c r="H38" s="121"/>
      <c r="I38" s="121"/>
      <c r="J38" s="121"/>
      <c r="K38" s="121"/>
      <c r="L38" s="121"/>
      <c r="M38" s="56"/>
      <c r="N38" s="57"/>
      <c r="O38" s="56"/>
      <c r="P38" s="56"/>
      <c r="Q38" s="56"/>
      <c r="R38" s="56"/>
      <c r="S38" s="41"/>
      <c r="T38" s="39"/>
    </row>
    <row r="39" spans="1:20" s="42" customFormat="1" ht="51.75" customHeight="1">
      <c r="A39" s="50"/>
      <c r="B39" s="52" t="s">
        <v>8</v>
      </c>
      <c r="C39" s="119"/>
      <c r="D39" s="119"/>
      <c r="E39" s="119"/>
      <c r="F39" s="119"/>
      <c r="G39" s="119"/>
      <c r="H39" s="119"/>
      <c r="I39" s="119"/>
      <c r="J39" s="119"/>
      <c r="K39" s="119"/>
      <c r="L39" s="119"/>
      <c r="M39" s="119"/>
      <c r="N39" s="119"/>
      <c r="O39" s="119"/>
      <c r="P39" s="119"/>
      <c r="Q39" s="119"/>
      <c r="R39" s="119"/>
      <c r="S39" s="41"/>
      <c r="T39" s="39"/>
    </row>
    <row r="40" spans="1:20" ht="30" customHeight="1">
      <c r="A40" s="18"/>
      <c r="B40" s="21"/>
      <c r="C40" s="21"/>
      <c r="D40" s="23"/>
      <c r="E40" s="23"/>
      <c r="F40" s="23"/>
      <c r="G40" s="23"/>
      <c r="H40" s="23"/>
      <c r="I40" s="23"/>
      <c r="J40" s="23"/>
      <c r="K40" s="23"/>
      <c r="L40" s="23"/>
      <c r="M40" s="23"/>
      <c r="N40" s="24"/>
      <c r="O40" s="23"/>
      <c r="P40" s="23"/>
      <c r="Q40" s="23"/>
      <c r="R40" s="23"/>
      <c r="T40" s="2"/>
    </row>
    <row r="41" spans="1:20" ht="66.75" customHeight="1">
      <c r="A41" s="18"/>
      <c r="B41" s="30" t="s">
        <v>120</v>
      </c>
      <c r="C41" s="120"/>
      <c r="D41" s="120"/>
      <c r="E41" s="120"/>
      <c r="F41" s="120"/>
      <c r="G41" s="120"/>
      <c r="H41" s="120"/>
      <c r="I41" s="120"/>
      <c r="J41" s="120"/>
      <c r="K41" s="120"/>
      <c r="L41" s="120"/>
      <c r="M41" s="120"/>
      <c r="N41" s="24"/>
      <c r="O41" s="23"/>
      <c r="P41" s="23"/>
      <c r="Q41" s="23"/>
      <c r="R41" s="23"/>
      <c r="T41" s="2"/>
    </row>
    <row r="42" spans="13:20" ht="31.5" customHeight="1">
      <c r="M42" s="7"/>
      <c r="O42" s="80" t="s">
        <v>7</v>
      </c>
      <c r="P42" s="80"/>
      <c r="Q42" s="80"/>
      <c r="R42" s="80"/>
      <c r="S42" s="17"/>
      <c r="T42" s="2"/>
    </row>
    <row r="43" spans="3:11" ht="27" customHeight="1">
      <c r="C43" s="21"/>
      <c r="E43" s="21"/>
      <c r="F43" s="21"/>
      <c r="G43" s="21"/>
      <c r="H43" s="21"/>
      <c r="I43" s="21"/>
      <c r="J43" s="21"/>
      <c r="K43" s="21"/>
    </row>
    <row r="44" spans="2:4" ht="24">
      <c r="B44" s="16" t="s">
        <v>21</v>
      </c>
      <c r="D44" s="16" t="s">
        <v>44</v>
      </c>
    </row>
    <row r="45" spans="2:11" ht="24">
      <c r="B45" s="16" t="s">
        <v>19</v>
      </c>
      <c r="C45" s="16"/>
      <c r="D45" s="16" t="s">
        <v>45</v>
      </c>
      <c r="E45" s="16"/>
      <c r="F45" s="16"/>
      <c r="G45" s="16"/>
      <c r="H45" s="16"/>
      <c r="I45" s="16"/>
      <c r="J45" s="16"/>
      <c r="K45" s="16"/>
    </row>
    <row r="46" spans="2:11" ht="24">
      <c r="B46" s="16" t="s">
        <v>20</v>
      </c>
      <c r="C46" s="16"/>
      <c r="D46" s="16" t="s">
        <v>47</v>
      </c>
      <c r="E46" s="16"/>
      <c r="F46" s="16"/>
      <c r="G46" s="16"/>
      <c r="H46" s="16"/>
      <c r="I46" s="16"/>
      <c r="J46" s="16"/>
      <c r="K46" s="16"/>
    </row>
    <row r="47" spans="2:11" ht="24">
      <c r="B47" s="16" t="s">
        <v>22</v>
      </c>
      <c r="C47" s="16"/>
      <c r="D47" s="16" t="s">
        <v>48</v>
      </c>
      <c r="E47" s="16"/>
      <c r="F47" s="16"/>
      <c r="G47" s="16"/>
      <c r="H47" s="16"/>
      <c r="I47" s="16"/>
      <c r="J47" s="16"/>
      <c r="K47" s="16"/>
    </row>
    <row r="48" spans="2:11" ht="24">
      <c r="B48" s="16" t="s">
        <v>23</v>
      </c>
      <c r="C48" s="16"/>
      <c r="D48" s="16" t="s">
        <v>49</v>
      </c>
      <c r="E48" s="16"/>
      <c r="F48" s="16"/>
      <c r="G48" s="16"/>
      <c r="H48" s="16"/>
      <c r="I48" s="16"/>
      <c r="J48" s="16"/>
      <c r="K48" s="16"/>
    </row>
    <row r="49" spans="2:11" ht="24">
      <c r="B49" s="16" t="s">
        <v>24</v>
      </c>
      <c r="C49" s="16"/>
      <c r="D49" s="16" t="s">
        <v>50</v>
      </c>
      <c r="E49" s="16"/>
      <c r="F49" s="16"/>
      <c r="G49" s="16"/>
      <c r="H49" s="16"/>
      <c r="I49" s="16"/>
      <c r="J49" s="16"/>
      <c r="K49" s="16"/>
    </row>
    <row r="50" spans="2:11" ht="24">
      <c r="B50" s="16" t="s">
        <v>25</v>
      </c>
      <c r="C50" s="16"/>
      <c r="D50" s="16" t="s">
        <v>51</v>
      </c>
      <c r="E50" s="16"/>
      <c r="F50" s="16"/>
      <c r="G50" s="16"/>
      <c r="H50" s="16"/>
      <c r="I50" s="16"/>
      <c r="J50" s="16"/>
      <c r="K50" s="16"/>
    </row>
    <row r="51" spans="2:11" ht="24">
      <c r="B51" s="16" t="s">
        <v>26</v>
      </c>
      <c r="C51" s="16"/>
      <c r="D51" s="16" t="s">
        <v>52</v>
      </c>
      <c r="E51" s="16"/>
      <c r="F51" s="16"/>
      <c r="G51" s="16"/>
      <c r="H51" s="16"/>
      <c r="I51" s="16"/>
      <c r="J51" s="16"/>
      <c r="K51" s="16"/>
    </row>
    <row r="52" spans="2:11" ht="24">
      <c r="B52" s="16" t="s">
        <v>27</v>
      </c>
      <c r="C52" s="16"/>
      <c r="D52" s="16" t="s">
        <v>53</v>
      </c>
      <c r="E52" s="16"/>
      <c r="F52" s="16"/>
      <c r="G52" s="16"/>
      <c r="H52" s="16"/>
      <c r="I52" s="16"/>
      <c r="J52" s="16"/>
      <c r="K52" s="16"/>
    </row>
    <row r="53" spans="2:11" ht="24">
      <c r="B53" s="16" t="s">
        <v>28</v>
      </c>
      <c r="C53" s="16"/>
      <c r="D53" s="16" t="s">
        <v>54</v>
      </c>
      <c r="E53" s="16"/>
      <c r="F53" s="16"/>
      <c r="G53" s="16"/>
      <c r="H53" s="16"/>
      <c r="I53" s="16"/>
      <c r="J53" s="16"/>
      <c r="K53" s="16"/>
    </row>
    <row r="54" spans="2:11" ht="24">
      <c r="B54" s="16" t="s">
        <v>29</v>
      </c>
      <c r="C54" s="16"/>
      <c r="D54" s="16" t="s">
        <v>55</v>
      </c>
      <c r="E54" s="16"/>
      <c r="F54" s="16"/>
      <c r="G54" s="16"/>
      <c r="H54" s="16"/>
      <c r="I54" s="16"/>
      <c r="J54" s="16"/>
      <c r="K54" s="16"/>
    </row>
    <row r="55" spans="2:11" ht="24">
      <c r="B55" s="16" t="s">
        <v>30</v>
      </c>
      <c r="C55" s="16"/>
      <c r="D55" s="16" t="s">
        <v>56</v>
      </c>
      <c r="E55" s="16"/>
      <c r="F55" s="16"/>
      <c r="G55" s="16"/>
      <c r="H55" s="16"/>
      <c r="I55" s="16"/>
      <c r="J55" s="16"/>
      <c r="K55" s="16"/>
    </row>
    <row r="56" spans="2:11" ht="24">
      <c r="B56" s="16" t="s">
        <v>31</v>
      </c>
      <c r="C56" s="16"/>
      <c r="E56" s="16"/>
      <c r="F56" s="16"/>
      <c r="G56" s="16"/>
      <c r="H56" s="16"/>
      <c r="I56" s="16"/>
      <c r="J56" s="16"/>
      <c r="K56" s="16"/>
    </row>
    <row r="57" spans="2:3" ht="24">
      <c r="B57" s="16" t="s">
        <v>32</v>
      </c>
      <c r="C57" s="16"/>
    </row>
    <row r="58" spans="2:3" ht="24">
      <c r="B58" s="16" t="s">
        <v>33</v>
      </c>
      <c r="C58" s="16"/>
    </row>
    <row r="59" spans="2:3" ht="24">
      <c r="B59" s="16" t="s">
        <v>34</v>
      </c>
      <c r="C59" s="16"/>
    </row>
    <row r="60" spans="2:3" ht="24">
      <c r="B60" s="16" t="s">
        <v>35</v>
      </c>
      <c r="C60" s="16"/>
    </row>
    <row r="61" spans="2:3" ht="24">
      <c r="B61" s="16" t="s">
        <v>36</v>
      </c>
      <c r="C61" s="16"/>
    </row>
    <row r="62" spans="2:3" ht="24">
      <c r="B62" s="16" t="s">
        <v>37</v>
      </c>
      <c r="C62" s="16"/>
    </row>
    <row r="63" spans="2:3" ht="24">
      <c r="B63" s="16" t="s">
        <v>38</v>
      </c>
      <c r="C63" s="16"/>
    </row>
    <row r="64" spans="2:3" ht="24">
      <c r="B64" s="16" t="s">
        <v>40</v>
      </c>
      <c r="C64" s="16"/>
    </row>
    <row r="65" spans="2:3" ht="24">
      <c r="B65" s="16" t="s">
        <v>41</v>
      </c>
      <c r="C65" s="16"/>
    </row>
    <row r="66" spans="2:3" ht="24">
      <c r="B66" s="16"/>
      <c r="C66" s="16"/>
    </row>
    <row r="67" ht="24">
      <c r="B67" s="16"/>
    </row>
    <row r="68" ht="24">
      <c r="B68" s="16"/>
    </row>
    <row r="69" ht="24">
      <c r="B69" s="16"/>
    </row>
    <row r="70" ht="24">
      <c r="B70" s="16"/>
    </row>
    <row r="71" ht="24">
      <c r="B71" s="16"/>
    </row>
    <row r="72" ht="24">
      <c r="B72" s="16"/>
    </row>
    <row r="73" ht="24">
      <c r="B73" s="16"/>
    </row>
    <row r="74" ht="24">
      <c r="B74" s="16"/>
    </row>
    <row r="75" ht="24">
      <c r="B75" s="16"/>
    </row>
    <row r="76" ht="24">
      <c r="B76" s="16"/>
    </row>
    <row r="77" ht="24">
      <c r="B77" s="16"/>
    </row>
    <row r="78" ht="24">
      <c r="B78" s="16"/>
    </row>
    <row r="79" ht="24">
      <c r="B79" s="16"/>
    </row>
    <row r="80" ht="24">
      <c r="B80" s="16"/>
    </row>
    <row r="81" ht="24">
      <c r="B81" s="16"/>
    </row>
    <row r="82" ht="24">
      <c r="B82" s="16"/>
    </row>
  </sheetData>
  <sheetProtection password="CFE9" sheet="1"/>
  <protectedRanges>
    <protectedRange sqref="B10:D29 E29 G28 E27 G26 E25 G24 E23 G22 E21 G20 E19 G18 E17 G16 E15 G14 E13 G12 E11 G10 M10:Q29 D34 F34 J34 C36 O36 D38 C39 C41" name="範囲1"/>
  </protectedRanges>
  <mergeCells count="140">
    <mergeCell ref="E28:F28"/>
    <mergeCell ref="E22:F22"/>
    <mergeCell ref="G24:L24"/>
    <mergeCell ref="E25:L25"/>
    <mergeCell ref="G26:L26"/>
    <mergeCell ref="E27:L27"/>
    <mergeCell ref="G28:L28"/>
    <mergeCell ref="E5:L5"/>
    <mergeCell ref="C5:D5"/>
    <mergeCell ref="G6:L6"/>
    <mergeCell ref="E7:L7"/>
    <mergeCell ref="G8:L8"/>
    <mergeCell ref="E9:L9"/>
    <mergeCell ref="C6:D9"/>
    <mergeCell ref="E6:F6"/>
    <mergeCell ref="E8:F8"/>
    <mergeCell ref="D38:L38"/>
    <mergeCell ref="C39:R39"/>
    <mergeCell ref="C41:M41"/>
    <mergeCell ref="B34:C34"/>
    <mergeCell ref="C36:M36"/>
    <mergeCell ref="O36:R36"/>
    <mergeCell ref="M28:M29"/>
    <mergeCell ref="G10:L10"/>
    <mergeCell ref="E11:L11"/>
    <mergeCell ref="G12:L12"/>
    <mergeCell ref="E13:L13"/>
    <mergeCell ref="G14:L14"/>
    <mergeCell ref="E17:L17"/>
    <mergeCell ref="G18:L18"/>
    <mergeCell ref="E14:F14"/>
    <mergeCell ref="E16:F16"/>
    <mergeCell ref="E20:F20"/>
    <mergeCell ref="F34:G34"/>
    <mergeCell ref="E19:L19"/>
    <mergeCell ref="G20:L20"/>
    <mergeCell ref="E21:L21"/>
    <mergeCell ref="G22:L22"/>
    <mergeCell ref="E23:L23"/>
    <mergeCell ref="E29:L29"/>
    <mergeCell ref="E24:F24"/>
    <mergeCell ref="E26:F26"/>
    <mergeCell ref="C10:D13"/>
    <mergeCell ref="C14:D17"/>
    <mergeCell ref="C18:D21"/>
    <mergeCell ref="C22:D25"/>
    <mergeCell ref="C26:D29"/>
    <mergeCell ref="E15:L15"/>
    <mergeCell ref="G16:L16"/>
    <mergeCell ref="E10:F10"/>
    <mergeCell ref="E12:F12"/>
    <mergeCell ref="E18:F18"/>
    <mergeCell ref="A6:A9"/>
    <mergeCell ref="A10:A13"/>
    <mergeCell ref="A14:A17"/>
    <mergeCell ref="A18:A21"/>
    <mergeCell ref="A22:A25"/>
    <mergeCell ref="A26:A29"/>
    <mergeCell ref="N28:N29"/>
    <mergeCell ref="O28:O29"/>
    <mergeCell ref="P28:P29"/>
    <mergeCell ref="Q28:Q29"/>
    <mergeCell ref="R28:R29"/>
    <mergeCell ref="M26:M27"/>
    <mergeCell ref="N26:N27"/>
    <mergeCell ref="O26:O27"/>
    <mergeCell ref="P26:P27"/>
    <mergeCell ref="Q26:Q27"/>
    <mergeCell ref="R26:R27"/>
    <mergeCell ref="M24:M25"/>
    <mergeCell ref="N24:N25"/>
    <mergeCell ref="O24:O25"/>
    <mergeCell ref="P24:P25"/>
    <mergeCell ref="Q24:Q25"/>
    <mergeCell ref="R24:R25"/>
    <mergeCell ref="M22:M23"/>
    <mergeCell ref="N22:N23"/>
    <mergeCell ref="O22:O23"/>
    <mergeCell ref="P22:P23"/>
    <mergeCell ref="Q22:Q23"/>
    <mergeCell ref="R22:R23"/>
    <mergeCell ref="M20:M21"/>
    <mergeCell ref="N20:N21"/>
    <mergeCell ref="O20:O21"/>
    <mergeCell ref="P20:P21"/>
    <mergeCell ref="Q20:Q21"/>
    <mergeCell ref="R20:R21"/>
    <mergeCell ref="M18:M19"/>
    <mergeCell ref="N18:N19"/>
    <mergeCell ref="O18:O19"/>
    <mergeCell ref="P18:P19"/>
    <mergeCell ref="Q18:Q19"/>
    <mergeCell ref="R18:R19"/>
    <mergeCell ref="M16:M17"/>
    <mergeCell ref="N16:N17"/>
    <mergeCell ref="O16:O17"/>
    <mergeCell ref="P16:P17"/>
    <mergeCell ref="Q16:Q17"/>
    <mergeCell ref="R16:R17"/>
    <mergeCell ref="M14:M15"/>
    <mergeCell ref="N14:N15"/>
    <mergeCell ref="O14:O15"/>
    <mergeCell ref="P14:P15"/>
    <mergeCell ref="Q14:Q15"/>
    <mergeCell ref="R14:R15"/>
    <mergeCell ref="B2:Q2"/>
    <mergeCell ref="B3:R3"/>
    <mergeCell ref="P30:R30"/>
    <mergeCell ref="P31:R31"/>
    <mergeCell ref="O42:R42"/>
    <mergeCell ref="B6:B9"/>
    <mergeCell ref="B10:B13"/>
    <mergeCell ref="B14:B17"/>
    <mergeCell ref="B18:B21"/>
    <mergeCell ref="B22:B25"/>
    <mergeCell ref="B26:B29"/>
    <mergeCell ref="M6:M7"/>
    <mergeCell ref="M8:M9"/>
    <mergeCell ref="N6:N7"/>
    <mergeCell ref="N8:N9"/>
    <mergeCell ref="O6:O7"/>
    <mergeCell ref="O8:O9"/>
    <mergeCell ref="M10:M11"/>
    <mergeCell ref="N10:N11"/>
    <mergeCell ref="O10:O11"/>
    <mergeCell ref="P6:P7"/>
    <mergeCell ref="P8:P9"/>
    <mergeCell ref="Q6:Q7"/>
    <mergeCell ref="Q8:Q9"/>
    <mergeCell ref="R6:R7"/>
    <mergeCell ref="R8:R9"/>
    <mergeCell ref="P10:P11"/>
    <mergeCell ref="Q10:Q11"/>
    <mergeCell ref="R10:R11"/>
    <mergeCell ref="M12:M13"/>
    <mergeCell ref="N12:N13"/>
    <mergeCell ref="O12:O13"/>
    <mergeCell ref="P12:P13"/>
    <mergeCell ref="Q12:Q13"/>
    <mergeCell ref="R12:R13"/>
  </mergeCells>
  <dataValidations count="4">
    <dataValidation type="list" allowBlank="1" showInputMessage="1" showErrorMessage="1" sqref="P6:P29">
      <formula1>$B$44:$B$65</formula1>
    </dataValidation>
    <dataValidation type="list" allowBlank="1" showInputMessage="1" showErrorMessage="1" sqref="B6:B29 C6">
      <formula1>$D$44:$D$55</formula1>
    </dataValidation>
    <dataValidation type="list" allowBlank="1" showInputMessage="1" showErrorMessage="1" sqref="C10 C18 C14 C22 C26">
      <formula1>$D$45:$D$56</formula1>
    </dataValidation>
    <dataValidation type="list" allowBlank="1" showInputMessage="1" showErrorMessage="1" sqref="R6:R29">
      <formula1>"１級,２級,３級,無し"</formula1>
    </dataValidation>
  </dataValidations>
  <printOptions horizontalCentered="1" verticalCentered="1"/>
  <pageMargins left="0" right="0" top="0" bottom="0" header="0" footer="0"/>
  <pageSetup fitToHeight="1" fitToWidth="1" horizontalDpi="600" verticalDpi="600" orientation="portrait"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2:V66"/>
  <sheetViews>
    <sheetView view="pageBreakPreview" zoomScale="35" zoomScaleSheetLayoutView="35" workbookViewId="0" topLeftCell="A3">
      <selection activeCell="U21" sqref="U21"/>
    </sheetView>
  </sheetViews>
  <sheetFormatPr defaultColWidth="9.00390625" defaultRowHeight="13.5"/>
  <cols>
    <col min="1" max="1" width="3.875" style="16" customWidth="1"/>
    <col min="2" max="2" width="18.375" style="2" customWidth="1"/>
    <col min="3" max="3" width="3.625" style="2" customWidth="1"/>
    <col min="4" max="4" width="15.625" style="2" customWidth="1"/>
    <col min="5" max="12" width="5.125" style="2" customWidth="1"/>
    <col min="13" max="13" width="34.875" style="2" customWidth="1"/>
    <col min="14" max="14" width="32.625" style="2" customWidth="1"/>
    <col min="15" max="15" width="12.375" style="2" customWidth="1"/>
    <col min="16" max="16" width="15.50390625" style="2" customWidth="1"/>
    <col min="17" max="17" width="26.125" style="2" customWidth="1"/>
    <col min="18" max="18" width="11.375" style="2" customWidth="1"/>
    <col min="19" max="19" width="1.625" style="4" customWidth="1"/>
    <col min="20" max="20" width="1.625" style="0" customWidth="1"/>
    <col min="21" max="21" width="20.875" style="0" customWidth="1"/>
    <col min="22" max="22" width="22.25390625" style="0" customWidth="1"/>
  </cols>
  <sheetData>
    <row r="1" ht="24.75" customHeight="1"/>
    <row r="2" spans="2:21" ht="60" customHeight="1">
      <c r="B2" s="70" t="s">
        <v>123</v>
      </c>
      <c r="C2" s="70"/>
      <c r="D2" s="70"/>
      <c r="E2" s="70"/>
      <c r="F2" s="70"/>
      <c r="G2" s="70"/>
      <c r="H2" s="70"/>
      <c r="I2" s="70"/>
      <c r="J2" s="70"/>
      <c r="K2" s="70"/>
      <c r="L2" s="70"/>
      <c r="M2" s="70"/>
      <c r="N2" s="70"/>
      <c r="O2" s="70"/>
      <c r="P2" s="70"/>
      <c r="Q2" s="70"/>
      <c r="R2" s="3"/>
      <c r="U2" s="20" t="s">
        <v>98</v>
      </c>
    </row>
    <row r="3" spans="2:19" ht="37.5" customHeight="1">
      <c r="B3" s="71" t="s">
        <v>99</v>
      </c>
      <c r="C3" s="71"/>
      <c r="D3" s="71"/>
      <c r="E3" s="71"/>
      <c r="F3" s="71"/>
      <c r="G3" s="71"/>
      <c r="H3" s="71"/>
      <c r="I3" s="71"/>
      <c r="J3" s="71"/>
      <c r="K3" s="71"/>
      <c r="L3" s="71"/>
      <c r="M3" s="71"/>
      <c r="N3" s="71"/>
      <c r="O3" s="71"/>
      <c r="P3" s="71"/>
      <c r="Q3" s="71"/>
      <c r="R3" s="71"/>
      <c r="S3" s="12"/>
    </row>
    <row r="4" spans="12:19" ht="5.25" customHeight="1" thickBot="1">
      <c r="L4" s="8"/>
      <c r="M4" s="10"/>
      <c r="N4" s="10"/>
      <c r="O4" s="9"/>
      <c r="P4" s="9"/>
      <c r="Q4" s="9"/>
      <c r="R4" s="9"/>
      <c r="S4" s="14"/>
    </row>
    <row r="5" spans="2:22" ht="49.5" customHeight="1" thickBot="1">
      <c r="B5" s="5" t="s">
        <v>1</v>
      </c>
      <c r="C5" s="117" t="s">
        <v>15</v>
      </c>
      <c r="D5" s="118"/>
      <c r="E5" s="124" t="s">
        <v>4</v>
      </c>
      <c r="F5" s="125"/>
      <c r="G5" s="125"/>
      <c r="H5" s="125"/>
      <c r="I5" s="125"/>
      <c r="J5" s="125"/>
      <c r="K5" s="125"/>
      <c r="L5" s="126"/>
      <c r="M5" s="5" t="s">
        <v>9</v>
      </c>
      <c r="N5" s="5" t="s">
        <v>6</v>
      </c>
      <c r="O5" s="5" t="s">
        <v>2</v>
      </c>
      <c r="P5" s="11" t="s">
        <v>3</v>
      </c>
      <c r="Q5" s="6" t="s">
        <v>16</v>
      </c>
      <c r="R5" s="11" t="s">
        <v>10</v>
      </c>
      <c r="S5" s="15"/>
      <c r="U5" s="19" t="s">
        <v>18</v>
      </c>
      <c r="V5" s="29">
        <v>45017</v>
      </c>
    </row>
    <row r="6" spans="1:19" s="13" customFormat="1" ht="30" customHeight="1">
      <c r="A6" s="156" t="s">
        <v>75</v>
      </c>
      <c r="B6" s="76" t="s">
        <v>60</v>
      </c>
      <c r="C6" s="113" t="s">
        <v>62</v>
      </c>
      <c r="D6" s="114"/>
      <c r="E6" s="74" t="s">
        <v>109</v>
      </c>
      <c r="F6" s="75"/>
      <c r="G6" s="134" t="s">
        <v>113</v>
      </c>
      <c r="H6" s="134"/>
      <c r="I6" s="134"/>
      <c r="J6" s="134"/>
      <c r="K6" s="134"/>
      <c r="L6" s="135"/>
      <c r="M6" s="81" t="s">
        <v>74</v>
      </c>
      <c r="N6" s="83">
        <v>29619</v>
      </c>
      <c r="O6" s="66" t="str">
        <f>IF(N6="","",DATEDIF(N6,V5,"Y")&amp;"歳")</f>
        <v>42歳</v>
      </c>
      <c r="P6" s="66" t="s">
        <v>80</v>
      </c>
      <c r="Q6" s="66">
        <v>2234567890</v>
      </c>
      <c r="R6" s="147" t="s">
        <v>73</v>
      </c>
      <c r="S6" s="26"/>
    </row>
    <row r="7" spans="1:19" ht="66.75" customHeight="1">
      <c r="A7" s="156"/>
      <c r="B7" s="154"/>
      <c r="C7" s="174"/>
      <c r="D7" s="175"/>
      <c r="E7" s="162" t="s">
        <v>114</v>
      </c>
      <c r="F7" s="163"/>
      <c r="G7" s="163"/>
      <c r="H7" s="163"/>
      <c r="I7" s="163"/>
      <c r="J7" s="163"/>
      <c r="K7" s="163"/>
      <c r="L7" s="164"/>
      <c r="M7" s="149"/>
      <c r="N7" s="151"/>
      <c r="O7" s="144"/>
      <c r="P7" s="144"/>
      <c r="Q7" s="144"/>
      <c r="R7" s="148"/>
      <c r="S7" s="27"/>
    </row>
    <row r="8" spans="1:19" ht="30" customHeight="1">
      <c r="A8" s="156"/>
      <c r="B8" s="154"/>
      <c r="C8" s="174"/>
      <c r="D8" s="175"/>
      <c r="E8" s="130" t="s">
        <v>109</v>
      </c>
      <c r="F8" s="131"/>
      <c r="G8" s="160" t="s">
        <v>117</v>
      </c>
      <c r="H8" s="160"/>
      <c r="I8" s="160"/>
      <c r="J8" s="160"/>
      <c r="K8" s="160"/>
      <c r="L8" s="161"/>
      <c r="M8" s="150" t="s">
        <v>84</v>
      </c>
      <c r="N8" s="152">
        <v>29283</v>
      </c>
      <c r="O8" s="146" t="str">
        <f>IF(N8="","",DATEDIF(N8,V5,"Y")&amp;"歳")</f>
        <v>43歳</v>
      </c>
      <c r="P8" s="145" t="s">
        <v>39</v>
      </c>
      <c r="Q8" s="146">
        <v>4234567890</v>
      </c>
      <c r="R8" s="87" t="s">
        <v>73</v>
      </c>
      <c r="S8" s="27"/>
    </row>
    <row r="9" spans="1:19" ht="66.75" customHeight="1" thickBot="1">
      <c r="A9" s="156"/>
      <c r="B9" s="77"/>
      <c r="C9" s="115"/>
      <c r="D9" s="116"/>
      <c r="E9" s="127" t="s">
        <v>96</v>
      </c>
      <c r="F9" s="128"/>
      <c r="G9" s="128"/>
      <c r="H9" s="128"/>
      <c r="I9" s="128"/>
      <c r="J9" s="128"/>
      <c r="K9" s="128"/>
      <c r="L9" s="129"/>
      <c r="M9" s="82"/>
      <c r="N9" s="84"/>
      <c r="O9" s="67"/>
      <c r="P9" s="67"/>
      <c r="Q9" s="67"/>
      <c r="R9" s="88"/>
      <c r="S9" s="28"/>
    </row>
    <row r="10" spans="1:18" s="13" customFormat="1" ht="30" customHeight="1" thickTop="1">
      <c r="A10" s="104">
        <v>1</v>
      </c>
      <c r="B10" s="78"/>
      <c r="C10" s="122"/>
      <c r="D10" s="123"/>
      <c r="E10" s="130" t="s">
        <v>109</v>
      </c>
      <c r="F10" s="131"/>
      <c r="G10" s="160"/>
      <c r="H10" s="160"/>
      <c r="I10" s="160"/>
      <c r="J10" s="160"/>
      <c r="K10" s="160"/>
      <c r="L10" s="161"/>
      <c r="M10" s="89"/>
      <c r="N10" s="91"/>
      <c r="O10" s="68">
        <f>IF(N10="","",DATEDIF(N10,V5,"Y")&amp;"歳")</f>
      </c>
      <c r="P10" s="68"/>
      <c r="Q10" s="68"/>
      <c r="R10" s="107"/>
    </row>
    <row r="11" spans="1:19" ht="66.75" customHeight="1">
      <c r="A11" s="104"/>
      <c r="B11" s="78"/>
      <c r="C11" s="122"/>
      <c r="D11" s="123"/>
      <c r="E11" s="157"/>
      <c r="F11" s="158"/>
      <c r="G11" s="158"/>
      <c r="H11" s="158"/>
      <c r="I11" s="158"/>
      <c r="J11" s="158"/>
      <c r="K11" s="158"/>
      <c r="L11" s="159"/>
      <c r="M11" s="90"/>
      <c r="N11" s="91"/>
      <c r="O11" s="69"/>
      <c r="P11" s="69"/>
      <c r="Q11" s="69"/>
      <c r="R11" s="108"/>
      <c r="S11" s="1"/>
    </row>
    <row r="12" spans="1:19" ht="30" customHeight="1">
      <c r="A12" s="104"/>
      <c r="B12" s="78"/>
      <c r="C12" s="122"/>
      <c r="D12" s="123"/>
      <c r="E12" s="130" t="s">
        <v>109</v>
      </c>
      <c r="F12" s="131"/>
      <c r="G12" s="160"/>
      <c r="H12" s="160"/>
      <c r="I12" s="160"/>
      <c r="J12" s="160"/>
      <c r="K12" s="160"/>
      <c r="L12" s="161"/>
      <c r="M12" s="141"/>
      <c r="N12" s="142"/>
      <c r="O12" s="143">
        <f>IF(N12="","",DATEDIF(N12,V5,"Y")&amp;"歳")</f>
      </c>
      <c r="P12" s="68"/>
      <c r="Q12" s="143"/>
      <c r="R12" s="107"/>
      <c r="S12" s="1"/>
    </row>
    <row r="13" spans="1:19" ht="66.75" customHeight="1">
      <c r="A13" s="104"/>
      <c r="B13" s="79"/>
      <c r="C13" s="111"/>
      <c r="D13" s="112"/>
      <c r="E13" s="100"/>
      <c r="F13" s="101"/>
      <c r="G13" s="101"/>
      <c r="H13" s="101"/>
      <c r="I13" s="101"/>
      <c r="J13" s="101"/>
      <c r="K13" s="101"/>
      <c r="L13" s="102"/>
      <c r="M13" s="138"/>
      <c r="N13" s="92"/>
      <c r="O13" s="103"/>
      <c r="P13" s="69"/>
      <c r="Q13" s="103"/>
      <c r="R13" s="96"/>
      <c r="S13"/>
    </row>
    <row r="14" spans="1:19" ht="30" customHeight="1">
      <c r="A14" s="104">
        <v>2</v>
      </c>
      <c r="B14" s="97"/>
      <c r="C14" s="109"/>
      <c r="D14" s="110"/>
      <c r="E14" s="74" t="s">
        <v>109</v>
      </c>
      <c r="F14" s="75"/>
      <c r="G14" s="134"/>
      <c r="H14" s="134"/>
      <c r="I14" s="134"/>
      <c r="J14" s="134"/>
      <c r="K14" s="134"/>
      <c r="L14" s="135"/>
      <c r="M14" s="93"/>
      <c r="N14" s="142"/>
      <c r="O14" s="85">
        <f>IF(N14="","",DATEDIF(N14,V5,"Y")&amp;"歳")</f>
      </c>
      <c r="P14" s="85"/>
      <c r="Q14" s="85"/>
      <c r="R14" s="155"/>
      <c r="S14"/>
    </row>
    <row r="15" spans="1:19" ht="66.75" customHeight="1">
      <c r="A15" s="104"/>
      <c r="B15" s="78"/>
      <c r="C15" s="122"/>
      <c r="D15" s="123"/>
      <c r="E15" s="157"/>
      <c r="F15" s="158"/>
      <c r="G15" s="158"/>
      <c r="H15" s="158"/>
      <c r="I15" s="158"/>
      <c r="J15" s="158"/>
      <c r="K15" s="158"/>
      <c r="L15" s="159"/>
      <c r="M15" s="90"/>
      <c r="N15" s="91"/>
      <c r="O15" s="69"/>
      <c r="P15" s="69"/>
      <c r="Q15" s="69"/>
      <c r="R15" s="108"/>
      <c r="S15"/>
    </row>
    <row r="16" spans="1:19" ht="30" customHeight="1">
      <c r="A16" s="104"/>
      <c r="B16" s="78"/>
      <c r="C16" s="122"/>
      <c r="D16" s="123"/>
      <c r="E16" s="130" t="s">
        <v>109</v>
      </c>
      <c r="F16" s="131"/>
      <c r="G16" s="160"/>
      <c r="H16" s="160"/>
      <c r="I16" s="160"/>
      <c r="J16" s="160"/>
      <c r="K16" s="160"/>
      <c r="L16" s="161"/>
      <c r="M16" s="141"/>
      <c r="N16" s="142"/>
      <c r="O16" s="143">
        <f>IF(N16="","",DATEDIF(N16,V5,"Y")&amp;"歳")</f>
      </c>
      <c r="P16" s="68"/>
      <c r="Q16" s="143"/>
      <c r="R16" s="107"/>
      <c r="S16"/>
    </row>
    <row r="17" spans="1:19" ht="66.75" customHeight="1">
      <c r="A17" s="104"/>
      <c r="B17" s="79"/>
      <c r="C17" s="111"/>
      <c r="D17" s="112"/>
      <c r="E17" s="100"/>
      <c r="F17" s="101"/>
      <c r="G17" s="101"/>
      <c r="H17" s="101"/>
      <c r="I17" s="101"/>
      <c r="J17" s="101"/>
      <c r="K17" s="101"/>
      <c r="L17" s="102"/>
      <c r="M17" s="138"/>
      <c r="N17" s="92"/>
      <c r="O17" s="103"/>
      <c r="P17" s="69"/>
      <c r="Q17" s="103"/>
      <c r="R17" s="96"/>
      <c r="S17"/>
    </row>
    <row r="18" spans="1:18" s="13" customFormat="1" ht="30" customHeight="1">
      <c r="A18" s="104">
        <v>3</v>
      </c>
      <c r="B18" s="97"/>
      <c r="C18" s="109"/>
      <c r="D18" s="110"/>
      <c r="E18" s="74" t="s">
        <v>109</v>
      </c>
      <c r="F18" s="75"/>
      <c r="G18" s="134"/>
      <c r="H18" s="134"/>
      <c r="I18" s="134"/>
      <c r="J18" s="134"/>
      <c r="K18" s="134"/>
      <c r="L18" s="135"/>
      <c r="M18" s="93"/>
      <c r="N18" s="142"/>
      <c r="O18" s="85">
        <f>IF(N18="","",DATEDIF(N18,V5,"Y")&amp;"歳")</f>
      </c>
      <c r="P18" s="85"/>
      <c r="Q18" s="85"/>
      <c r="R18" s="155"/>
    </row>
    <row r="19" spans="1:19" ht="66.75" customHeight="1">
      <c r="A19" s="104"/>
      <c r="B19" s="78"/>
      <c r="C19" s="122"/>
      <c r="D19" s="123"/>
      <c r="E19" s="157"/>
      <c r="F19" s="158"/>
      <c r="G19" s="158"/>
      <c r="H19" s="158"/>
      <c r="I19" s="158"/>
      <c r="J19" s="158"/>
      <c r="K19" s="158"/>
      <c r="L19" s="159"/>
      <c r="M19" s="90"/>
      <c r="N19" s="91"/>
      <c r="O19" s="69"/>
      <c r="P19" s="69"/>
      <c r="Q19" s="69"/>
      <c r="R19" s="108"/>
      <c r="S19" s="1"/>
    </row>
    <row r="20" spans="1:19" ht="30" customHeight="1">
      <c r="A20" s="104"/>
      <c r="B20" s="78"/>
      <c r="C20" s="122"/>
      <c r="D20" s="123"/>
      <c r="E20" s="130" t="s">
        <v>109</v>
      </c>
      <c r="F20" s="131"/>
      <c r="G20" s="160"/>
      <c r="H20" s="160"/>
      <c r="I20" s="160"/>
      <c r="J20" s="160"/>
      <c r="K20" s="160"/>
      <c r="L20" s="161"/>
      <c r="M20" s="141"/>
      <c r="N20" s="142"/>
      <c r="O20" s="143">
        <f>IF(N20="","",DATEDIF(N20,V5,"Y")&amp;"歳")</f>
      </c>
      <c r="P20" s="68"/>
      <c r="Q20" s="143"/>
      <c r="R20" s="107"/>
      <c r="S20" s="1"/>
    </row>
    <row r="21" spans="1:19" ht="66.75" customHeight="1">
      <c r="A21" s="104"/>
      <c r="B21" s="79"/>
      <c r="C21" s="111"/>
      <c r="D21" s="112"/>
      <c r="E21" s="100"/>
      <c r="F21" s="101"/>
      <c r="G21" s="101"/>
      <c r="H21" s="101"/>
      <c r="I21" s="101"/>
      <c r="J21" s="101"/>
      <c r="K21" s="101"/>
      <c r="L21" s="102"/>
      <c r="M21" s="138"/>
      <c r="N21" s="92"/>
      <c r="O21" s="103"/>
      <c r="P21" s="69"/>
      <c r="Q21" s="103"/>
      <c r="R21" s="96"/>
      <c r="S21"/>
    </row>
    <row r="22" spans="1:18" s="13" customFormat="1" ht="30" customHeight="1">
      <c r="A22" s="104">
        <v>4</v>
      </c>
      <c r="B22" s="97"/>
      <c r="C22" s="109"/>
      <c r="D22" s="110"/>
      <c r="E22" s="74" t="s">
        <v>109</v>
      </c>
      <c r="F22" s="75"/>
      <c r="G22" s="134"/>
      <c r="H22" s="134"/>
      <c r="I22" s="134"/>
      <c r="J22" s="134"/>
      <c r="K22" s="134"/>
      <c r="L22" s="135"/>
      <c r="M22" s="93"/>
      <c r="N22" s="142"/>
      <c r="O22" s="85">
        <f>IF(N22="","",DATEDIF(N22,V5,"Y")&amp;"歳")</f>
      </c>
      <c r="P22" s="85"/>
      <c r="Q22" s="85"/>
      <c r="R22" s="155"/>
    </row>
    <row r="23" spans="1:19" ht="66.75" customHeight="1">
      <c r="A23" s="104"/>
      <c r="B23" s="78"/>
      <c r="C23" s="122"/>
      <c r="D23" s="123"/>
      <c r="E23" s="157"/>
      <c r="F23" s="158"/>
      <c r="G23" s="158"/>
      <c r="H23" s="158"/>
      <c r="I23" s="158"/>
      <c r="J23" s="158"/>
      <c r="K23" s="158"/>
      <c r="L23" s="159"/>
      <c r="M23" s="90"/>
      <c r="N23" s="91"/>
      <c r="O23" s="69"/>
      <c r="P23" s="69"/>
      <c r="Q23" s="69"/>
      <c r="R23" s="108"/>
      <c r="S23" s="1"/>
    </row>
    <row r="24" spans="1:19" ht="30" customHeight="1">
      <c r="A24" s="104"/>
      <c r="B24" s="78"/>
      <c r="C24" s="122"/>
      <c r="D24" s="123"/>
      <c r="E24" s="130" t="s">
        <v>109</v>
      </c>
      <c r="F24" s="131"/>
      <c r="G24" s="160"/>
      <c r="H24" s="160"/>
      <c r="I24" s="160"/>
      <c r="J24" s="160"/>
      <c r="K24" s="160"/>
      <c r="L24" s="161"/>
      <c r="M24" s="141"/>
      <c r="N24" s="142"/>
      <c r="O24" s="143">
        <f>IF(N24="","",DATEDIF(N24,V5,"Y")&amp;"歳")</f>
      </c>
      <c r="P24" s="68"/>
      <c r="Q24" s="143"/>
      <c r="R24" s="107"/>
      <c r="S24" s="1"/>
    </row>
    <row r="25" spans="1:19" ht="66.75" customHeight="1">
      <c r="A25" s="104"/>
      <c r="B25" s="79"/>
      <c r="C25" s="111"/>
      <c r="D25" s="112"/>
      <c r="E25" s="100"/>
      <c r="F25" s="101"/>
      <c r="G25" s="101"/>
      <c r="H25" s="101"/>
      <c r="I25" s="101"/>
      <c r="J25" s="101"/>
      <c r="K25" s="101"/>
      <c r="L25" s="102"/>
      <c r="M25" s="138"/>
      <c r="N25" s="92"/>
      <c r="O25" s="103"/>
      <c r="P25" s="69"/>
      <c r="Q25" s="103"/>
      <c r="R25" s="96"/>
      <c r="S25"/>
    </row>
    <row r="26" spans="1:18" s="13" customFormat="1" ht="30" customHeight="1">
      <c r="A26" s="104">
        <v>5</v>
      </c>
      <c r="B26" s="97"/>
      <c r="C26" s="109"/>
      <c r="D26" s="110"/>
      <c r="E26" s="74" t="s">
        <v>109</v>
      </c>
      <c r="F26" s="75"/>
      <c r="G26" s="134"/>
      <c r="H26" s="134"/>
      <c r="I26" s="134"/>
      <c r="J26" s="134"/>
      <c r="K26" s="134"/>
      <c r="L26" s="135"/>
      <c r="M26" s="93"/>
      <c r="N26" s="142"/>
      <c r="O26" s="85">
        <f>IF(N26="","",DATEDIF(N26,V5,"Y")&amp;"歳")</f>
      </c>
      <c r="P26" s="85"/>
      <c r="Q26" s="85"/>
      <c r="R26" s="155"/>
    </row>
    <row r="27" spans="1:19" ht="66.75" customHeight="1">
      <c r="A27" s="104"/>
      <c r="B27" s="78"/>
      <c r="C27" s="122"/>
      <c r="D27" s="123"/>
      <c r="E27" s="157"/>
      <c r="F27" s="158"/>
      <c r="G27" s="158"/>
      <c r="H27" s="158"/>
      <c r="I27" s="158"/>
      <c r="J27" s="158"/>
      <c r="K27" s="158"/>
      <c r="L27" s="159"/>
      <c r="M27" s="90"/>
      <c r="N27" s="91"/>
      <c r="O27" s="69"/>
      <c r="P27" s="69"/>
      <c r="Q27" s="69"/>
      <c r="R27" s="108"/>
      <c r="S27" s="1"/>
    </row>
    <row r="28" spans="1:19" ht="30" customHeight="1">
      <c r="A28" s="104"/>
      <c r="B28" s="78"/>
      <c r="C28" s="122"/>
      <c r="D28" s="123"/>
      <c r="E28" s="130" t="s">
        <v>109</v>
      </c>
      <c r="F28" s="131"/>
      <c r="G28" s="160"/>
      <c r="H28" s="160"/>
      <c r="I28" s="160"/>
      <c r="J28" s="160"/>
      <c r="K28" s="160"/>
      <c r="L28" s="161"/>
      <c r="M28" s="141"/>
      <c r="N28" s="142"/>
      <c r="O28" s="143">
        <f>IF(N28="","",DATEDIF(N28,V5,"Y")&amp;"歳")</f>
      </c>
      <c r="P28" s="68"/>
      <c r="Q28" s="143"/>
      <c r="R28" s="107"/>
      <c r="S28" s="1"/>
    </row>
    <row r="29" spans="1:19" ht="66.75" customHeight="1">
      <c r="A29" s="104"/>
      <c r="B29" s="79"/>
      <c r="C29" s="111"/>
      <c r="D29" s="112"/>
      <c r="E29" s="100"/>
      <c r="F29" s="101"/>
      <c r="G29" s="101"/>
      <c r="H29" s="101"/>
      <c r="I29" s="101"/>
      <c r="J29" s="101"/>
      <c r="K29" s="101"/>
      <c r="L29" s="102"/>
      <c r="M29" s="138"/>
      <c r="N29" s="92"/>
      <c r="O29" s="103"/>
      <c r="P29" s="69"/>
      <c r="Q29" s="103"/>
      <c r="R29" s="96"/>
      <c r="S29"/>
    </row>
    <row r="30" spans="1:20" s="36" customFormat="1" ht="30" customHeight="1">
      <c r="A30" s="31"/>
      <c r="B30" s="32" t="s">
        <v>42</v>
      </c>
      <c r="C30" s="32"/>
      <c r="D30" s="33"/>
      <c r="E30" s="33"/>
      <c r="F30" s="33"/>
      <c r="G30" s="33"/>
      <c r="H30" s="33"/>
      <c r="I30" s="33"/>
      <c r="J30" s="33"/>
      <c r="K30" s="33"/>
      <c r="L30" s="64"/>
      <c r="M30" s="64"/>
      <c r="N30" s="65"/>
      <c r="O30" s="34"/>
      <c r="P30" s="72" t="s">
        <v>126</v>
      </c>
      <c r="Q30" s="72"/>
      <c r="R30" s="72"/>
      <c r="S30" s="35"/>
      <c r="T30" s="33"/>
    </row>
    <row r="31" spans="1:20" s="36" customFormat="1" ht="30" customHeight="1">
      <c r="A31" s="31"/>
      <c r="B31" s="32" t="s">
        <v>124</v>
      </c>
      <c r="C31" s="32"/>
      <c r="D31" s="33"/>
      <c r="E31" s="33"/>
      <c r="F31" s="33"/>
      <c r="G31" s="33"/>
      <c r="H31" s="33"/>
      <c r="I31" s="33"/>
      <c r="J31" s="33"/>
      <c r="K31" s="33"/>
      <c r="L31" s="33"/>
      <c r="M31" s="33"/>
      <c r="N31" s="33"/>
      <c r="O31" s="33"/>
      <c r="P31" s="73" t="s">
        <v>127</v>
      </c>
      <c r="Q31" s="73"/>
      <c r="R31" s="73"/>
      <c r="S31" s="35"/>
      <c r="T31" s="33"/>
    </row>
    <row r="32" spans="1:20" s="42" customFormat="1" ht="30.75" customHeight="1">
      <c r="A32" s="32"/>
      <c r="B32" s="37" t="s">
        <v>17</v>
      </c>
      <c r="C32" s="37"/>
      <c r="D32" s="38"/>
      <c r="E32" s="38"/>
      <c r="F32" s="38"/>
      <c r="G32" s="38"/>
      <c r="H32" s="38"/>
      <c r="I32" s="38"/>
      <c r="J32" s="38"/>
      <c r="K32" s="38"/>
      <c r="L32" s="39"/>
      <c r="M32" s="40"/>
      <c r="N32" s="39"/>
      <c r="O32" s="39"/>
      <c r="P32" s="39"/>
      <c r="Q32" s="39"/>
      <c r="R32" s="39"/>
      <c r="S32" s="41"/>
      <c r="T32" s="39"/>
    </row>
    <row r="33" spans="1:20" s="42" customFormat="1" ht="19.5" customHeight="1">
      <c r="A33" s="32"/>
      <c r="B33" s="40"/>
      <c r="C33" s="40"/>
      <c r="D33" s="40"/>
      <c r="E33" s="40"/>
      <c r="F33" s="40"/>
      <c r="G33" s="40"/>
      <c r="H33" s="40"/>
      <c r="I33" s="40"/>
      <c r="J33" s="40"/>
      <c r="K33" s="40"/>
      <c r="L33" s="39"/>
      <c r="M33" s="39"/>
      <c r="N33" s="39"/>
      <c r="O33" s="39"/>
      <c r="P33" s="39"/>
      <c r="Q33" s="39"/>
      <c r="R33" s="39"/>
      <c r="S33" s="41"/>
      <c r="T33" s="39"/>
    </row>
    <row r="34" spans="1:20" s="58" customFormat="1" ht="38.25" customHeight="1">
      <c r="A34" s="43"/>
      <c r="B34" s="136" t="s">
        <v>125</v>
      </c>
      <c r="C34" s="136"/>
      <c r="D34" s="45"/>
      <c r="E34" s="45" t="s">
        <v>104</v>
      </c>
      <c r="F34" s="137"/>
      <c r="G34" s="137"/>
      <c r="H34" s="45" t="s">
        <v>105</v>
      </c>
      <c r="I34" s="44" t="s">
        <v>106</v>
      </c>
      <c r="J34" s="46"/>
      <c r="K34" s="45" t="s">
        <v>107</v>
      </c>
      <c r="L34" s="45" t="s">
        <v>108</v>
      </c>
      <c r="M34" s="44"/>
      <c r="N34" s="44"/>
      <c r="O34" s="47"/>
      <c r="P34" s="47"/>
      <c r="Q34" s="47"/>
      <c r="R34" s="48"/>
      <c r="S34" s="49"/>
      <c r="T34" s="48"/>
    </row>
    <row r="35" spans="1:20" s="42" customFormat="1" ht="40.5" customHeight="1">
      <c r="A35" s="50"/>
      <c r="B35" s="39"/>
      <c r="C35" s="39"/>
      <c r="D35" s="39"/>
      <c r="E35" s="39"/>
      <c r="F35" s="39"/>
      <c r="G35" s="39"/>
      <c r="H35" s="39"/>
      <c r="I35" s="39"/>
      <c r="J35" s="39"/>
      <c r="K35" s="39"/>
      <c r="L35" s="39"/>
      <c r="M35" s="51"/>
      <c r="N35" s="51"/>
      <c r="O35" s="39"/>
      <c r="P35" s="39"/>
      <c r="Q35" s="39"/>
      <c r="R35" s="39"/>
      <c r="S35" s="41"/>
      <c r="T35" s="39"/>
    </row>
    <row r="36" spans="1:20" s="42" customFormat="1" ht="66.75" customHeight="1">
      <c r="A36" s="50"/>
      <c r="B36" s="52" t="s">
        <v>5</v>
      </c>
      <c r="C36" s="106"/>
      <c r="D36" s="106"/>
      <c r="E36" s="106"/>
      <c r="F36" s="106"/>
      <c r="G36" s="106"/>
      <c r="H36" s="106"/>
      <c r="I36" s="106"/>
      <c r="J36" s="106"/>
      <c r="K36" s="106"/>
      <c r="L36" s="106"/>
      <c r="M36" s="106"/>
      <c r="N36" s="53" t="s">
        <v>118</v>
      </c>
      <c r="O36" s="139"/>
      <c r="P36" s="139"/>
      <c r="Q36" s="139"/>
      <c r="R36" s="139"/>
      <c r="S36" s="41"/>
      <c r="T36" s="39"/>
    </row>
    <row r="37" spans="1:20" s="42" customFormat="1" ht="30" customHeight="1">
      <c r="A37" s="50"/>
      <c r="B37" s="54"/>
      <c r="C37" s="54"/>
      <c r="D37" s="55"/>
      <c r="E37" s="55"/>
      <c r="F37" s="55"/>
      <c r="G37" s="55"/>
      <c r="H37" s="55"/>
      <c r="I37" s="55"/>
      <c r="J37" s="55"/>
      <c r="K37" s="55"/>
      <c r="L37" s="56"/>
      <c r="M37" s="56"/>
      <c r="N37" s="57"/>
      <c r="O37" s="56"/>
      <c r="P37" s="56"/>
      <c r="Q37" s="56"/>
      <c r="R37" s="56"/>
      <c r="S37" s="41"/>
      <c r="T37" s="39"/>
    </row>
    <row r="38" spans="1:20" s="42" customFormat="1" ht="21" customHeight="1">
      <c r="A38" s="50"/>
      <c r="B38" s="54"/>
      <c r="C38" s="59" t="s">
        <v>0</v>
      </c>
      <c r="D38" s="121"/>
      <c r="E38" s="121"/>
      <c r="F38" s="121"/>
      <c r="G38" s="121"/>
      <c r="H38" s="121"/>
      <c r="I38" s="121"/>
      <c r="J38" s="121"/>
      <c r="K38" s="121"/>
      <c r="L38" s="121"/>
      <c r="M38" s="56"/>
      <c r="N38" s="57"/>
      <c r="O38" s="56"/>
      <c r="P38" s="56"/>
      <c r="Q38" s="56"/>
      <c r="R38" s="56"/>
      <c r="S38" s="41"/>
      <c r="T38" s="39"/>
    </row>
    <row r="39" spans="1:20" s="42" customFormat="1" ht="51.75" customHeight="1">
      <c r="A39" s="50"/>
      <c r="B39" s="52" t="s">
        <v>8</v>
      </c>
      <c r="C39" s="119"/>
      <c r="D39" s="119"/>
      <c r="E39" s="119"/>
      <c r="F39" s="119"/>
      <c r="G39" s="119"/>
      <c r="H39" s="119"/>
      <c r="I39" s="119"/>
      <c r="J39" s="119"/>
      <c r="K39" s="119"/>
      <c r="L39" s="119"/>
      <c r="M39" s="119"/>
      <c r="N39" s="119"/>
      <c r="O39" s="119"/>
      <c r="P39" s="119"/>
      <c r="Q39" s="119"/>
      <c r="R39" s="119"/>
      <c r="S39" s="41"/>
      <c r="T39" s="39"/>
    </row>
    <row r="40" spans="1:20" ht="30" customHeight="1">
      <c r="A40" s="18"/>
      <c r="B40" s="21"/>
      <c r="C40" s="21"/>
      <c r="D40" s="23"/>
      <c r="E40" s="23"/>
      <c r="F40" s="23"/>
      <c r="G40" s="23"/>
      <c r="H40" s="23"/>
      <c r="I40" s="23"/>
      <c r="J40" s="23"/>
      <c r="K40" s="23"/>
      <c r="L40" s="23"/>
      <c r="M40" s="23"/>
      <c r="N40" s="24"/>
      <c r="O40" s="23"/>
      <c r="P40" s="23"/>
      <c r="Q40" s="23"/>
      <c r="R40" s="23"/>
      <c r="T40" s="2"/>
    </row>
    <row r="41" spans="1:20" ht="66.75" customHeight="1">
      <c r="A41" s="18"/>
      <c r="B41" s="30" t="s">
        <v>120</v>
      </c>
      <c r="C41" s="120"/>
      <c r="D41" s="120"/>
      <c r="E41" s="120"/>
      <c r="F41" s="120"/>
      <c r="G41" s="120"/>
      <c r="H41" s="120"/>
      <c r="I41" s="120"/>
      <c r="J41" s="120"/>
      <c r="K41" s="120"/>
      <c r="L41" s="120"/>
      <c r="M41" s="120"/>
      <c r="N41" s="24"/>
      <c r="O41" s="23"/>
      <c r="P41" s="23"/>
      <c r="Q41" s="23"/>
      <c r="R41" s="23"/>
      <c r="T41" s="2"/>
    </row>
    <row r="42" spans="5:20" ht="31.5" customHeight="1">
      <c r="E42" s="21"/>
      <c r="F42" s="21"/>
      <c r="G42" s="21"/>
      <c r="H42" s="21"/>
      <c r="I42" s="21"/>
      <c r="J42" s="21"/>
      <c r="K42" s="21"/>
      <c r="M42" s="7"/>
      <c r="O42" s="80" t="s">
        <v>7</v>
      </c>
      <c r="P42" s="80"/>
      <c r="Q42" s="80"/>
      <c r="R42" s="80"/>
      <c r="S42" s="17"/>
      <c r="T42" s="2"/>
    </row>
    <row r="43" ht="27" customHeight="1">
      <c r="C43" s="21"/>
    </row>
    <row r="44" spans="2:11" ht="30.75">
      <c r="B44" s="16" t="s">
        <v>71</v>
      </c>
      <c r="D44" s="3" t="s">
        <v>57</v>
      </c>
      <c r="E44" s="16"/>
      <c r="F44" s="16"/>
      <c r="G44" s="16"/>
      <c r="H44" s="16"/>
      <c r="I44" s="16"/>
      <c r="J44" s="16"/>
      <c r="K44" s="16"/>
    </row>
    <row r="45" spans="2:11" ht="30.75">
      <c r="B45" s="16" t="s">
        <v>88</v>
      </c>
      <c r="C45" s="16"/>
      <c r="D45" s="3" t="s">
        <v>58</v>
      </c>
      <c r="E45" s="16"/>
      <c r="F45" s="16"/>
      <c r="G45" s="16"/>
      <c r="H45" s="16"/>
      <c r="I45" s="16"/>
      <c r="J45" s="16"/>
      <c r="K45" s="16"/>
    </row>
    <row r="46" spans="2:11" ht="30.75">
      <c r="B46" s="16" t="s">
        <v>72</v>
      </c>
      <c r="C46" s="16"/>
      <c r="D46" s="3" t="s">
        <v>59</v>
      </c>
      <c r="E46" s="16"/>
      <c r="F46" s="16"/>
      <c r="G46" s="16"/>
      <c r="H46" s="16"/>
      <c r="I46" s="16"/>
      <c r="J46" s="16"/>
      <c r="K46" s="16"/>
    </row>
    <row r="47" spans="2:11" ht="30.75">
      <c r="B47" s="16" t="s">
        <v>79</v>
      </c>
      <c r="C47" s="16"/>
      <c r="D47" s="3" t="s">
        <v>61</v>
      </c>
      <c r="E47" s="16"/>
      <c r="F47" s="16"/>
      <c r="G47" s="16"/>
      <c r="H47" s="16"/>
      <c r="I47" s="16"/>
      <c r="J47" s="16"/>
      <c r="K47" s="16"/>
    </row>
    <row r="48" spans="2:11" ht="30.75">
      <c r="B48" s="16" t="s">
        <v>81</v>
      </c>
      <c r="C48" s="16"/>
      <c r="D48" s="3" t="s">
        <v>63</v>
      </c>
      <c r="E48" s="16"/>
      <c r="F48" s="16"/>
      <c r="G48" s="16"/>
      <c r="H48" s="16"/>
      <c r="I48" s="16"/>
      <c r="J48" s="16"/>
      <c r="K48" s="16"/>
    </row>
    <row r="49" spans="2:11" ht="30.75">
      <c r="B49" s="16" t="s">
        <v>89</v>
      </c>
      <c r="C49" s="16"/>
      <c r="D49" s="3" t="s">
        <v>64</v>
      </c>
      <c r="E49" s="16"/>
      <c r="F49" s="16"/>
      <c r="G49" s="16"/>
      <c r="H49" s="16"/>
      <c r="I49" s="16"/>
      <c r="J49" s="16"/>
      <c r="K49" s="16"/>
    </row>
    <row r="50" spans="2:11" ht="30.75">
      <c r="B50" s="16" t="s">
        <v>90</v>
      </c>
      <c r="C50" s="16"/>
      <c r="D50" s="3" t="s">
        <v>65</v>
      </c>
      <c r="E50" s="16"/>
      <c r="F50" s="16"/>
      <c r="G50" s="16"/>
      <c r="H50" s="16"/>
      <c r="I50" s="16"/>
      <c r="J50" s="16"/>
      <c r="K50" s="16"/>
    </row>
    <row r="51" spans="2:11" ht="30.75">
      <c r="B51" s="16" t="s">
        <v>91</v>
      </c>
      <c r="C51" s="16"/>
      <c r="D51" s="3" t="s">
        <v>66</v>
      </c>
      <c r="E51" s="16"/>
      <c r="F51" s="16"/>
      <c r="G51" s="16"/>
      <c r="H51" s="16"/>
      <c r="I51" s="16"/>
      <c r="J51" s="16"/>
      <c r="K51" s="16"/>
    </row>
    <row r="52" spans="2:11" ht="30.75">
      <c r="B52" s="16" t="s">
        <v>92</v>
      </c>
      <c r="C52" s="16"/>
      <c r="D52" s="3" t="s">
        <v>67</v>
      </c>
      <c r="E52" s="16"/>
      <c r="F52" s="16"/>
      <c r="G52" s="16"/>
      <c r="H52" s="16"/>
      <c r="I52" s="16"/>
      <c r="J52" s="16"/>
      <c r="K52" s="16"/>
    </row>
    <row r="53" spans="2:11" ht="30.75">
      <c r="B53" s="16" t="s">
        <v>93</v>
      </c>
      <c r="C53" s="16"/>
      <c r="D53" s="3" t="s">
        <v>68</v>
      </c>
      <c r="E53" s="16"/>
      <c r="F53" s="16"/>
      <c r="G53" s="16"/>
      <c r="H53" s="16"/>
      <c r="I53" s="16"/>
      <c r="J53" s="16"/>
      <c r="K53" s="16"/>
    </row>
    <row r="54" spans="2:11" ht="30.75">
      <c r="B54" s="16" t="s">
        <v>94</v>
      </c>
      <c r="C54" s="16"/>
      <c r="D54" s="3" t="s">
        <v>69</v>
      </c>
      <c r="E54" s="16"/>
      <c r="F54" s="16"/>
      <c r="G54" s="16"/>
      <c r="H54" s="16"/>
      <c r="I54" s="16"/>
      <c r="J54" s="16"/>
      <c r="K54" s="16"/>
    </row>
    <row r="55" spans="2:11" ht="30.75">
      <c r="B55" s="16" t="s">
        <v>95</v>
      </c>
      <c r="C55" s="16"/>
      <c r="D55" s="3" t="s">
        <v>70</v>
      </c>
      <c r="E55" s="16"/>
      <c r="F55" s="16"/>
      <c r="G55" s="16"/>
      <c r="H55" s="16"/>
      <c r="I55" s="16"/>
      <c r="J55" s="16"/>
      <c r="K55" s="16"/>
    </row>
    <row r="56" spans="2:3" ht="24">
      <c r="B56" s="16" t="s">
        <v>31</v>
      </c>
      <c r="C56" s="16"/>
    </row>
    <row r="57" spans="2:3" ht="24">
      <c r="B57" s="16" t="s">
        <v>32</v>
      </c>
      <c r="C57" s="16"/>
    </row>
    <row r="58" spans="2:3" ht="24">
      <c r="B58" s="16" t="s">
        <v>33</v>
      </c>
      <c r="C58" s="16"/>
    </row>
    <row r="59" spans="2:3" ht="24">
      <c r="B59" s="16" t="s">
        <v>34</v>
      </c>
      <c r="C59" s="16"/>
    </row>
    <row r="60" spans="2:3" ht="24">
      <c r="B60" s="16" t="s">
        <v>35</v>
      </c>
      <c r="C60" s="16"/>
    </row>
    <row r="61" spans="2:3" ht="24">
      <c r="B61" s="16" t="s">
        <v>36</v>
      </c>
      <c r="C61" s="16"/>
    </row>
    <row r="62" spans="2:3" ht="24">
      <c r="B62" s="16" t="s">
        <v>37</v>
      </c>
      <c r="C62" s="16"/>
    </row>
    <row r="63" spans="2:3" ht="24">
      <c r="B63" s="16" t="s">
        <v>38</v>
      </c>
      <c r="C63" s="16"/>
    </row>
    <row r="64" spans="2:3" ht="24">
      <c r="B64" s="16" t="s">
        <v>40</v>
      </c>
      <c r="C64" s="16"/>
    </row>
    <row r="65" spans="2:3" ht="24">
      <c r="B65" s="16" t="s">
        <v>41</v>
      </c>
      <c r="C65" s="16"/>
    </row>
    <row r="66" ht="24">
      <c r="C66" s="16"/>
    </row>
  </sheetData>
  <sheetProtection password="CFE9" sheet="1"/>
  <protectedRanges>
    <protectedRange sqref="B10:D29 E29 G28 E27 G26 E25 G24 E23 G22 E21 G20 E19 G18 E17 G16 E15 G14 E13 G12 E11 G10 M10:Q29 D34 F34 J34 C36 O36 D38 C39 C41" name="範囲1"/>
  </protectedRanges>
  <mergeCells count="140">
    <mergeCell ref="E29:L29"/>
    <mergeCell ref="C36:M36"/>
    <mergeCell ref="B34:C34"/>
    <mergeCell ref="F34:G34"/>
    <mergeCell ref="M28:M29"/>
    <mergeCell ref="E26:F26"/>
    <mergeCell ref="E28:F28"/>
    <mergeCell ref="E5:L5"/>
    <mergeCell ref="G6:L6"/>
    <mergeCell ref="E7:L7"/>
    <mergeCell ref="G8:L8"/>
    <mergeCell ref="E9:L9"/>
    <mergeCell ref="G10:L10"/>
    <mergeCell ref="E6:F6"/>
    <mergeCell ref="E8:F8"/>
    <mergeCell ref="E10:F10"/>
    <mergeCell ref="C5:D5"/>
    <mergeCell ref="C6:D9"/>
    <mergeCell ref="C10:D13"/>
    <mergeCell ref="C14:D17"/>
    <mergeCell ref="C18:D21"/>
    <mergeCell ref="C22:D25"/>
    <mergeCell ref="E16:F16"/>
    <mergeCell ref="E18:F18"/>
    <mergeCell ref="E20:F20"/>
    <mergeCell ref="E22:F22"/>
    <mergeCell ref="C39:R39"/>
    <mergeCell ref="C41:M41"/>
    <mergeCell ref="C26:D29"/>
    <mergeCell ref="E25:L25"/>
    <mergeCell ref="G26:L26"/>
    <mergeCell ref="E27:L27"/>
    <mergeCell ref="O36:R36"/>
    <mergeCell ref="D38:L38"/>
    <mergeCell ref="A6:A9"/>
    <mergeCell ref="A10:A13"/>
    <mergeCell ref="A14:A17"/>
    <mergeCell ref="A18:A21"/>
    <mergeCell ref="A22:A25"/>
    <mergeCell ref="A26:A29"/>
    <mergeCell ref="Q26:Q27"/>
    <mergeCell ref="R26:R27"/>
    <mergeCell ref="O28:O29"/>
    <mergeCell ref="P28:P29"/>
    <mergeCell ref="Q28:Q29"/>
    <mergeCell ref="R28:R29"/>
    <mergeCell ref="B26:B29"/>
    <mergeCell ref="M26:M27"/>
    <mergeCell ref="N26:N27"/>
    <mergeCell ref="O26:O27"/>
    <mergeCell ref="P26:P27"/>
    <mergeCell ref="G28:L28"/>
    <mergeCell ref="Q22:Q23"/>
    <mergeCell ref="R22:R23"/>
    <mergeCell ref="M24:M25"/>
    <mergeCell ref="N24:N25"/>
    <mergeCell ref="O24:O25"/>
    <mergeCell ref="P24:P25"/>
    <mergeCell ref="Q24:Q25"/>
    <mergeCell ref="R24:R25"/>
    <mergeCell ref="N28:N29"/>
    <mergeCell ref="B22:B25"/>
    <mergeCell ref="M22:M23"/>
    <mergeCell ref="N22:N23"/>
    <mergeCell ref="O22:O23"/>
    <mergeCell ref="P22:P23"/>
    <mergeCell ref="E24:F24"/>
    <mergeCell ref="G22:L22"/>
    <mergeCell ref="E23:L23"/>
    <mergeCell ref="G24:L24"/>
    <mergeCell ref="Q18:Q19"/>
    <mergeCell ref="R18:R19"/>
    <mergeCell ref="M20:M21"/>
    <mergeCell ref="N20:N21"/>
    <mergeCell ref="O20:O21"/>
    <mergeCell ref="P20:P21"/>
    <mergeCell ref="Q20:Q21"/>
    <mergeCell ref="R20:R21"/>
    <mergeCell ref="B18:B21"/>
    <mergeCell ref="M18:M19"/>
    <mergeCell ref="N18:N19"/>
    <mergeCell ref="O18:O19"/>
    <mergeCell ref="P18:P19"/>
    <mergeCell ref="G18:L18"/>
    <mergeCell ref="E19:L19"/>
    <mergeCell ref="G20:L20"/>
    <mergeCell ref="E21:L21"/>
    <mergeCell ref="Q14:Q15"/>
    <mergeCell ref="R14:R15"/>
    <mergeCell ref="M16:M17"/>
    <mergeCell ref="N16:N17"/>
    <mergeCell ref="O16:O17"/>
    <mergeCell ref="P16:P17"/>
    <mergeCell ref="Q16:Q17"/>
    <mergeCell ref="R16:R17"/>
    <mergeCell ref="B14:B17"/>
    <mergeCell ref="M14:M15"/>
    <mergeCell ref="N14:N15"/>
    <mergeCell ref="O14:O15"/>
    <mergeCell ref="P14:P15"/>
    <mergeCell ref="G14:L14"/>
    <mergeCell ref="E15:L15"/>
    <mergeCell ref="G16:L16"/>
    <mergeCell ref="E17:L17"/>
    <mergeCell ref="E14:F14"/>
    <mergeCell ref="Q10:Q11"/>
    <mergeCell ref="R10:R11"/>
    <mergeCell ref="M12:M13"/>
    <mergeCell ref="N12:N13"/>
    <mergeCell ref="O12:O13"/>
    <mergeCell ref="P12:P13"/>
    <mergeCell ref="Q12:Q13"/>
    <mergeCell ref="R12:R13"/>
    <mergeCell ref="B10:B13"/>
    <mergeCell ref="M10:M11"/>
    <mergeCell ref="N10:N11"/>
    <mergeCell ref="O10:O11"/>
    <mergeCell ref="P10:P11"/>
    <mergeCell ref="G12:L12"/>
    <mergeCell ref="E13:L13"/>
    <mergeCell ref="E12:F12"/>
    <mergeCell ref="E11:L11"/>
    <mergeCell ref="Q6:Q7"/>
    <mergeCell ref="R6:R7"/>
    <mergeCell ref="M8:M9"/>
    <mergeCell ref="N8:N9"/>
    <mergeCell ref="O8:O9"/>
    <mergeCell ref="P8:P9"/>
    <mergeCell ref="Q8:Q9"/>
    <mergeCell ref="R8:R9"/>
    <mergeCell ref="B2:Q2"/>
    <mergeCell ref="B3:R3"/>
    <mergeCell ref="P30:R30"/>
    <mergeCell ref="P31:R31"/>
    <mergeCell ref="O42:R42"/>
    <mergeCell ref="B6:B9"/>
    <mergeCell ref="M6:M7"/>
    <mergeCell ref="N6:N7"/>
    <mergeCell ref="O6:O7"/>
    <mergeCell ref="P6:P7"/>
  </mergeCells>
  <dataValidations count="4">
    <dataValidation type="list" allowBlank="1" showInputMessage="1" showErrorMessage="1" sqref="P6:P29">
      <formula1>$B$44:$B$65</formula1>
    </dataValidation>
    <dataValidation type="list" allowBlank="1" showInputMessage="1" showErrorMessage="1" sqref="B6:B29 C6">
      <formula1>$D$44:$D$55</formula1>
    </dataValidation>
    <dataValidation type="list" allowBlank="1" showInputMessage="1" showErrorMessage="1" sqref="C10 C18 C14 C22 C26">
      <formula1>$D$45:$D$56</formula1>
    </dataValidation>
    <dataValidation type="list" allowBlank="1" showInputMessage="1" showErrorMessage="1" sqref="R6:R29">
      <formula1>"１級,２級,３級,無し"</formula1>
    </dataValidation>
  </dataValidations>
  <printOptions horizontalCentered="1" verticalCentered="1"/>
  <pageMargins left="0" right="0" top="0" bottom="0" header="0" footer="0"/>
  <pageSetup fitToHeight="1"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2:V67"/>
  <sheetViews>
    <sheetView view="pageBreakPreview" zoomScale="35" zoomScaleSheetLayoutView="35" workbookViewId="0" topLeftCell="A1">
      <selection activeCell="U21" sqref="U21"/>
    </sheetView>
  </sheetViews>
  <sheetFormatPr defaultColWidth="9.00390625" defaultRowHeight="13.5"/>
  <cols>
    <col min="1" max="1" width="3.875" style="16" customWidth="1"/>
    <col min="2" max="2" width="18.375" style="2" customWidth="1"/>
    <col min="3" max="3" width="3.625" style="2" customWidth="1"/>
    <col min="4" max="4" width="15.625" style="2" customWidth="1"/>
    <col min="5" max="12" width="5.125" style="2" customWidth="1"/>
    <col min="13" max="13" width="34.875" style="2" customWidth="1"/>
    <col min="14" max="14" width="32.625" style="2" customWidth="1"/>
    <col min="15" max="15" width="12.375" style="2" customWidth="1"/>
    <col min="16" max="16" width="15.50390625" style="2" customWidth="1"/>
    <col min="17" max="17" width="26.125" style="2" customWidth="1"/>
    <col min="18" max="18" width="11.375" style="2" customWidth="1"/>
    <col min="19" max="19" width="1.625" style="4" customWidth="1"/>
    <col min="20" max="20" width="1.625" style="0" customWidth="1"/>
    <col min="21" max="21" width="21.125" style="0" customWidth="1"/>
    <col min="22" max="22" width="23.375" style="0" customWidth="1"/>
  </cols>
  <sheetData>
    <row r="1" ht="24.75" customHeight="1"/>
    <row r="2" spans="2:21" ht="60" customHeight="1">
      <c r="B2" s="70" t="s">
        <v>123</v>
      </c>
      <c r="C2" s="70"/>
      <c r="D2" s="70"/>
      <c r="E2" s="70"/>
      <c r="F2" s="70"/>
      <c r="G2" s="70"/>
      <c r="H2" s="70"/>
      <c r="I2" s="70"/>
      <c r="J2" s="70"/>
      <c r="K2" s="70"/>
      <c r="L2" s="70"/>
      <c r="M2" s="70"/>
      <c r="N2" s="70"/>
      <c r="O2" s="70"/>
      <c r="P2" s="70"/>
      <c r="Q2" s="70"/>
      <c r="R2" s="3"/>
      <c r="U2" s="20" t="s">
        <v>98</v>
      </c>
    </row>
    <row r="3" spans="2:19" ht="37.5" customHeight="1">
      <c r="B3" s="176" t="s">
        <v>122</v>
      </c>
      <c r="C3" s="176"/>
      <c r="D3" s="176"/>
      <c r="E3" s="176"/>
      <c r="F3" s="176"/>
      <c r="G3" s="176"/>
      <c r="H3" s="176"/>
      <c r="I3" s="176"/>
      <c r="J3" s="176"/>
      <c r="K3" s="176"/>
      <c r="L3" s="176"/>
      <c r="M3" s="176"/>
      <c r="N3" s="176"/>
      <c r="O3" s="176"/>
      <c r="P3" s="176"/>
      <c r="Q3" s="176"/>
      <c r="R3" s="176"/>
      <c r="S3" s="12"/>
    </row>
    <row r="4" spans="12:19" ht="5.25" customHeight="1" thickBot="1">
      <c r="L4" s="8"/>
      <c r="M4" s="10"/>
      <c r="N4" s="10"/>
      <c r="O4" s="9"/>
      <c r="P4" s="9"/>
      <c r="Q4" s="9"/>
      <c r="R4" s="9"/>
      <c r="S4" s="14"/>
    </row>
    <row r="5" spans="2:22" ht="49.5" customHeight="1" thickBot="1">
      <c r="B5" s="5" t="s">
        <v>1</v>
      </c>
      <c r="C5" s="117" t="s">
        <v>15</v>
      </c>
      <c r="D5" s="118"/>
      <c r="E5" s="124" t="s">
        <v>4</v>
      </c>
      <c r="F5" s="125"/>
      <c r="G5" s="125"/>
      <c r="H5" s="125"/>
      <c r="I5" s="125"/>
      <c r="J5" s="125"/>
      <c r="K5" s="125"/>
      <c r="L5" s="126"/>
      <c r="M5" s="5" t="s">
        <v>9</v>
      </c>
      <c r="N5" s="5" t="s">
        <v>6</v>
      </c>
      <c r="O5" s="5" t="s">
        <v>2</v>
      </c>
      <c r="P5" s="11" t="s">
        <v>3</v>
      </c>
      <c r="Q5" s="6" t="s">
        <v>16</v>
      </c>
      <c r="R5" s="11" t="s">
        <v>10</v>
      </c>
      <c r="S5" s="15"/>
      <c r="U5" s="19" t="s">
        <v>18</v>
      </c>
      <c r="V5" s="29">
        <v>45017</v>
      </c>
    </row>
    <row r="6" spans="1:19" s="13" customFormat="1" ht="30" customHeight="1">
      <c r="A6" s="156" t="s">
        <v>75</v>
      </c>
      <c r="B6" s="76" t="s">
        <v>97</v>
      </c>
      <c r="C6" s="113" t="s">
        <v>86</v>
      </c>
      <c r="D6" s="114"/>
      <c r="E6" s="74" t="s">
        <v>109</v>
      </c>
      <c r="F6" s="75"/>
      <c r="G6" s="134" t="s">
        <v>115</v>
      </c>
      <c r="H6" s="134"/>
      <c r="I6" s="134"/>
      <c r="J6" s="134"/>
      <c r="K6" s="134"/>
      <c r="L6" s="135"/>
      <c r="M6" s="81" t="s">
        <v>83</v>
      </c>
      <c r="N6" s="83">
        <v>31172</v>
      </c>
      <c r="O6" s="66" t="str">
        <f>IF(N6="","",DATEDIF(N6,V5,"Y")&amp;"歳")</f>
        <v>37歳</v>
      </c>
      <c r="P6" s="66" t="s">
        <v>46</v>
      </c>
      <c r="Q6" s="66">
        <v>3234567890</v>
      </c>
      <c r="R6" s="147" t="s">
        <v>73</v>
      </c>
      <c r="S6" s="26"/>
    </row>
    <row r="7" spans="1:19" ht="66.75" customHeight="1">
      <c r="A7" s="156"/>
      <c r="B7" s="154"/>
      <c r="C7" s="174"/>
      <c r="D7" s="175"/>
      <c r="E7" s="162" t="s">
        <v>119</v>
      </c>
      <c r="F7" s="163"/>
      <c r="G7" s="163"/>
      <c r="H7" s="163"/>
      <c r="I7" s="163"/>
      <c r="J7" s="163"/>
      <c r="K7" s="163"/>
      <c r="L7" s="164"/>
      <c r="M7" s="149"/>
      <c r="N7" s="151"/>
      <c r="O7" s="144"/>
      <c r="P7" s="144"/>
      <c r="Q7" s="144"/>
      <c r="R7" s="148"/>
      <c r="S7" s="27"/>
    </row>
    <row r="8" spans="1:19" ht="30" customHeight="1">
      <c r="A8" s="156"/>
      <c r="B8" s="154"/>
      <c r="C8" s="174"/>
      <c r="D8" s="175"/>
      <c r="E8" s="130" t="s">
        <v>109</v>
      </c>
      <c r="F8" s="131"/>
      <c r="G8" s="160" t="s">
        <v>116</v>
      </c>
      <c r="H8" s="160"/>
      <c r="I8" s="160"/>
      <c r="J8" s="160"/>
      <c r="K8" s="160"/>
      <c r="L8" s="161"/>
      <c r="M8" s="150" t="s">
        <v>84</v>
      </c>
      <c r="N8" s="152">
        <v>29283</v>
      </c>
      <c r="O8" s="146" t="str">
        <f>IF(N8="","",DATEDIF(N8,V5,"Y")&amp;"歳")</f>
        <v>43歳</v>
      </c>
      <c r="P8" s="145" t="s">
        <v>60</v>
      </c>
      <c r="Q8" s="146">
        <v>4234567890</v>
      </c>
      <c r="R8" s="87" t="s">
        <v>121</v>
      </c>
      <c r="S8" s="27"/>
    </row>
    <row r="9" spans="1:19" ht="66.75" customHeight="1" thickBot="1">
      <c r="A9" s="156"/>
      <c r="B9" s="77"/>
      <c r="C9" s="115"/>
      <c r="D9" s="116"/>
      <c r="E9" s="127" t="s">
        <v>96</v>
      </c>
      <c r="F9" s="128"/>
      <c r="G9" s="128"/>
      <c r="H9" s="128"/>
      <c r="I9" s="128"/>
      <c r="J9" s="128"/>
      <c r="K9" s="128"/>
      <c r="L9" s="129"/>
      <c r="M9" s="82"/>
      <c r="N9" s="84"/>
      <c r="O9" s="67"/>
      <c r="P9" s="67"/>
      <c r="Q9" s="67"/>
      <c r="R9" s="88"/>
      <c r="S9" s="28"/>
    </row>
    <row r="10" spans="1:18" s="13" customFormat="1" ht="30" customHeight="1" thickTop="1">
      <c r="A10" s="104">
        <v>1</v>
      </c>
      <c r="B10" s="78"/>
      <c r="C10" s="122"/>
      <c r="D10" s="123"/>
      <c r="E10" s="130" t="s">
        <v>109</v>
      </c>
      <c r="F10" s="131"/>
      <c r="G10" s="160"/>
      <c r="H10" s="160"/>
      <c r="I10" s="160"/>
      <c r="J10" s="160"/>
      <c r="K10" s="160"/>
      <c r="L10" s="161"/>
      <c r="M10" s="89"/>
      <c r="N10" s="91"/>
      <c r="O10" s="68">
        <f>IF(N10="","",DATEDIF(N10,V5,"Y")&amp;"歳")</f>
      </c>
      <c r="P10" s="68"/>
      <c r="Q10" s="68"/>
      <c r="R10" s="107"/>
    </row>
    <row r="11" spans="1:19" ht="66.75" customHeight="1">
      <c r="A11" s="104"/>
      <c r="B11" s="78"/>
      <c r="C11" s="122"/>
      <c r="D11" s="123"/>
      <c r="E11" s="157"/>
      <c r="F11" s="158"/>
      <c r="G11" s="158"/>
      <c r="H11" s="158"/>
      <c r="I11" s="158"/>
      <c r="J11" s="158"/>
      <c r="K11" s="158"/>
      <c r="L11" s="159"/>
      <c r="M11" s="90"/>
      <c r="N11" s="91"/>
      <c r="O11" s="69"/>
      <c r="P11" s="69"/>
      <c r="Q11" s="69"/>
      <c r="R11" s="108"/>
      <c r="S11" s="1"/>
    </row>
    <row r="12" spans="1:19" ht="30" customHeight="1">
      <c r="A12" s="104"/>
      <c r="B12" s="78"/>
      <c r="C12" s="122"/>
      <c r="D12" s="123"/>
      <c r="E12" s="130" t="s">
        <v>109</v>
      </c>
      <c r="F12" s="131"/>
      <c r="G12" s="160"/>
      <c r="H12" s="160"/>
      <c r="I12" s="160"/>
      <c r="J12" s="160"/>
      <c r="K12" s="160"/>
      <c r="L12" s="161"/>
      <c r="M12" s="141"/>
      <c r="N12" s="142"/>
      <c r="O12" s="143">
        <f>IF(N12="","",DATEDIF(N12,V5,"Y")&amp;"歳")</f>
      </c>
      <c r="P12" s="68"/>
      <c r="Q12" s="143"/>
      <c r="R12" s="107"/>
      <c r="S12" s="1"/>
    </row>
    <row r="13" spans="1:19" ht="66.75" customHeight="1">
      <c r="A13" s="104"/>
      <c r="B13" s="79"/>
      <c r="C13" s="111"/>
      <c r="D13" s="112"/>
      <c r="E13" s="100"/>
      <c r="F13" s="101"/>
      <c r="G13" s="101"/>
      <c r="H13" s="101"/>
      <c r="I13" s="101"/>
      <c r="J13" s="101"/>
      <c r="K13" s="101"/>
      <c r="L13" s="102"/>
      <c r="M13" s="138"/>
      <c r="N13" s="92"/>
      <c r="O13" s="103"/>
      <c r="P13" s="69"/>
      <c r="Q13" s="103"/>
      <c r="R13" s="96"/>
      <c r="S13"/>
    </row>
    <row r="14" spans="1:19" ht="30" customHeight="1">
      <c r="A14" s="104">
        <v>2</v>
      </c>
      <c r="B14" s="97"/>
      <c r="C14" s="109"/>
      <c r="D14" s="110"/>
      <c r="E14" s="74" t="s">
        <v>109</v>
      </c>
      <c r="F14" s="75"/>
      <c r="G14" s="134"/>
      <c r="H14" s="134"/>
      <c r="I14" s="134"/>
      <c r="J14" s="134"/>
      <c r="K14" s="134"/>
      <c r="L14" s="135"/>
      <c r="M14" s="93"/>
      <c r="N14" s="142"/>
      <c r="O14" s="85">
        <f>IF(N14="","",DATEDIF(N14,V5,"Y")&amp;"歳")</f>
      </c>
      <c r="P14" s="85"/>
      <c r="Q14" s="85"/>
      <c r="R14" s="155"/>
      <c r="S14"/>
    </row>
    <row r="15" spans="1:19" ht="66.75" customHeight="1">
      <c r="A15" s="104"/>
      <c r="B15" s="78"/>
      <c r="C15" s="122"/>
      <c r="D15" s="123"/>
      <c r="E15" s="157"/>
      <c r="F15" s="158"/>
      <c r="G15" s="158"/>
      <c r="H15" s="158"/>
      <c r="I15" s="158"/>
      <c r="J15" s="158"/>
      <c r="K15" s="158"/>
      <c r="L15" s="159"/>
      <c r="M15" s="90"/>
      <c r="N15" s="91"/>
      <c r="O15" s="69"/>
      <c r="P15" s="69"/>
      <c r="Q15" s="69"/>
      <c r="R15" s="108"/>
      <c r="S15"/>
    </row>
    <row r="16" spans="1:19" ht="30" customHeight="1">
      <c r="A16" s="104"/>
      <c r="B16" s="78"/>
      <c r="C16" s="122"/>
      <c r="D16" s="123"/>
      <c r="E16" s="130" t="s">
        <v>109</v>
      </c>
      <c r="F16" s="131"/>
      <c r="G16" s="160"/>
      <c r="H16" s="160"/>
      <c r="I16" s="160"/>
      <c r="J16" s="160"/>
      <c r="K16" s="160"/>
      <c r="L16" s="161"/>
      <c r="M16" s="141"/>
      <c r="N16" s="142"/>
      <c r="O16" s="143">
        <f>IF(N16="","",DATEDIF(N16,V5,"Y")&amp;"歳")</f>
      </c>
      <c r="P16" s="68"/>
      <c r="Q16" s="143"/>
      <c r="R16" s="107"/>
      <c r="S16"/>
    </row>
    <row r="17" spans="1:19" ht="66.75" customHeight="1">
      <c r="A17" s="104"/>
      <c r="B17" s="79"/>
      <c r="C17" s="111"/>
      <c r="D17" s="112"/>
      <c r="E17" s="100"/>
      <c r="F17" s="101"/>
      <c r="G17" s="101"/>
      <c r="H17" s="101"/>
      <c r="I17" s="101"/>
      <c r="J17" s="101"/>
      <c r="K17" s="101"/>
      <c r="L17" s="102"/>
      <c r="M17" s="138"/>
      <c r="N17" s="92"/>
      <c r="O17" s="103"/>
      <c r="P17" s="69"/>
      <c r="Q17" s="103"/>
      <c r="R17" s="96"/>
      <c r="S17"/>
    </row>
    <row r="18" spans="1:18" s="13" customFormat="1" ht="30" customHeight="1">
      <c r="A18" s="104">
        <v>3</v>
      </c>
      <c r="B18" s="97"/>
      <c r="C18" s="109"/>
      <c r="D18" s="110"/>
      <c r="E18" s="74" t="s">
        <v>109</v>
      </c>
      <c r="F18" s="75"/>
      <c r="G18" s="134"/>
      <c r="H18" s="134"/>
      <c r="I18" s="134"/>
      <c r="J18" s="134"/>
      <c r="K18" s="134"/>
      <c r="L18" s="135"/>
      <c r="M18" s="93"/>
      <c r="N18" s="142"/>
      <c r="O18" s="85">
        <f>IF(N18="","",DATEDIF(N18,V5,"Y")&amp;"歳")</f>
      </c>
      <c r="P18" s="85"/>
      <c r="Q18" s="85"/>
      <c r="R18" s="155"/>
    </row>
    <row r="19" spans="1:19" ht="66.75" customHeight="1">
      <c r="A19" s="104"/>
      <c r="B19" s="78"/>
      <c r="C19" s="122"/>
      <c r="D19" s="123"/>
      <c r="E19" s="157"/>
      <c r="F19" s="158"/>
      <c r="G19" s="158"/>
      <c r="H19" s="158"/>
      <c r="I19" s="158"/>
      <c r="J19" s="158"/>
      <c r="K19" s="158"/>
      <c r="L19" s="159"/>
      <c r="M19" s="90"/>
      <c r="N19" s="91"/>
      <c r="O19" s="69"/>
      <c r="P19" s="69"/>
      <c r="Q19" s="69"/>
      <c r="R19" s="108"/>
      <c r="S19" s="1"/>
    </row>
    <row r="20" spans="1:19" ht="30" customHeight="1">
      <c r="A20" s="104"/>
      <c r="B20" s="78"/>
      <c r="C20" s="122"/>
      <c r="D20" s="123"/>
      <c r="E20" s="130" t="s">
        <v>109</v>
      </c>
      <c r="F20" s="131"/>
      <c r="G20" s="160"/>
      <c r="H20" s="160"/>
      <c r="I20" s="160"/>
      <c r="J20" s="160"/>
      <c r="K20" s="160"/>
      <c r="L20" s="161"/>
      <c r="M20" s="141"/>
      <c r="N20" s="142"/>
      <c r="O20" s="143">
        <f>IF(N20="","",DATEDIF(N20,V5,"Y")&amp;"歳")</f>
      </c>
      <c r="P20" s="68"/>
      <c r="Q20" s="143"/>
      <c r="R20" s="107"/>
      <c r="S20" s="1"/>
    </row>
    <row r="21" spans="1:19" ht="66.75" customHeight="1">
      <c r="A21" s="104"/>
      <c r="B21" s="79"/>
      <c r="C21" s="111"/>
      <c r="D21" s="112"/>
      <c r="E21" s="100"/>
      <c r="F21" s="101"/>
      <c r="G21" s="101"/>
      <c r="H21" s="101"/>
      <c r="I21" s="101"/>
      <c r="J21" s="101"/>
      <c r="K21" s="101"/>
      <c r="L21" s="102"/>
      <c r="M21" s="138"/>
      <c r="N21" s="92"/>
      <c r="O21" s="103"/>
      <c r="P21" s="69"/>
      <c r="Q21" s="103"/>
      <c r="R21" s="96"/>
      <c r="S21"/>
    </row>
    <row r="22" spans="1:18" s="13" customFormat="1" ht="30" customHeight="1">
      <c r="A22" s="104">
        <v>4</v>
      </c>
      <c r="B22" s="97"/>
      <c r="C22" s="109"/>
      <c r="D22" s="110"/>
      <c r="E22" s="74" t="s">
        <v>109</v>
      </c>
      <c r="F22" s="75"/>
      <c r="G22" s="134"/>
      <c r="H22" s="134"/>
      <c r="I22" s="134"/>
      <c r="J22" s="134"/>
      <c r="K22" s="134"/>
      <c r="L22" s="135"/>
      <c r="M22" s="93"/>
      <c r="N22" s="142"/>
      <c r="O22" s="85">
        <f>IF(N22="","",DATEDIF(N22,V5,"Y")&amp;"歳")</f>
      </c>
      <c r="P22" s="85"/>
      <c r="Q22" s="85"/>
      <c r="R22" s="155"/>
    </row>
    <row r="23" spans="1:19" ht="66.75" customHeight="1">
      <c r="A23" s="104"/>
      <c r="B23" s="78"/>
      <c r="C23" s="122"/>
      <c r="D23" s="123"/>
      <c r="E23" s="157"/>
      <c r="F23" s="158"/>
      <c r="G23" s="158"/>
      <c r="H23" s="158"/>
      <c r="I23" s="158"/>
      <c r="J23" s="158"/>
      <c r="K23" s="158"/>
      <c r="L23" s="159"/>
      <c r="M23" s="90"/>
      <c r="N23" s="91"/>
      <c r="O23" s="69"/>
      <c r="P23" s="69"/>
      <c r="Q23" s="69"/>
      <c r="R23" s="108"/>
      <c r="S23" s="1"/>
    </row>
    <row r="24" spans="1:19" ht="30" customHeight="1">
      <c r="A24" s="104"/>
      <c r="B24" s="78"/>
      <c r="C24" s="122"/>
      <c r="D24" s="123"/>
      <c r="E24" s="130" t="s">
        <v>109</v>
      </c>
      <c r="F24" s="131"/>
      <c r="G24" s="160"/>
      <c r="H24" s="160"/>
      <c r="I24" s="160"/>
      <c r="J24" s="160"/>
      <c r="K24" s="160"/>
      <c r="L24" s="161"/>
      <c r="M24" s="141"/>
      <c r="N24" s="142"/>
      <c r="O24" s="143">
        <f>IF(N24="","",DATEDIF(N24,V5,"Y")&amp;"歳")</f>
      </c>
      <c r="P24" s="68"/>
      <c r="Q24" s="143"/>
      <c r="R24" s="107"/>
      <c r="S24" s="1"/>
    </row>
    <row r="25" spans="1:19" ht="66.75" customHeight="1">
      <c r="A25" s="104"/>
      <c r="B25" s="79"/>
      <c r="C25" s="111"/>
      <c r="D25" s="112"/>
      <c r="E25" s="100"/>
      <c r="F25" s="101"/>
      <c r="G25" s="101"/>
      <c r="H25" s="101"/>
      <c r="I25" s="101"/>
      <c r="J25" s="101"/>
      <c r="K25" s="101"/>
      <c r="L25" s="102"/>
      <c r="M25" s="138"/>
      <c r="N25" s="92"/>
      <c r="O25" s="103"/>
      <c r="P25" s="69"/>
      <c r="Q25" s="103"/>
      <c r="R25" s="96"/>
      <c r="S25"/>
    </row>
    <row r="26" spans="1:18" s="13" customFormat="1" ht="30" customHeight="1">
      <c r="A26" s="104">
        <v>5</v>
      </c>
      <c r="B26" s="97"/>
      <c r="C26" s="109"/>
      <c r="D26" s="110"/>
      <c r="E26" s="74" t="s">
        <v>109</v>
      </c>
      <c r="F26" s="75"/>
      <c r="G26" s="134"/>
      <c r="H26" s="134"/>
      <c r="I26" s="134"/>
      <c r="J26" s="134"/>
      <c r="K26" s="134"/>
      <c r="L26" s="135"/>
      <c r="M26" s="93"/>
      <c r="N26" s="142"/>
      <c r="O26" s="85">
        <f>IF(N26="","",DATEDIF(N26,V5,"Y")&amp;"歳")</f>
      </c>
      <c r="P26" s="85"/>
      <c r="Q26" s="85"/>
      <c r="R26" s="155"/>
    </row>
    <row r="27" spans="1:19" ht="66.75" customHeight="1">
      <c r="A27" s="104"/>
      <c r="B27" s="78"/>
      <c r="C27" s="122"/>
      <c r="D27" s="123"/>
      <c r="E27" s="157"/>
      <c r="F27" s="158"/>
      <c r="G27" s="158"/>
      <c r="H27" s="158"/>
      <c r="I27" s="158"/>
      <c r="J27" s="158"/>
      <c r="K27" s="158"/>
      <c r="L27" s="159"/>
      <c r="M27" s="90"/>
      <c r="N27" s="91"/>
      <c r="O27" s="69"/>
      <c r="P27" s="69"/>
      <c r="Q27" s="69"/>
      <c r="R27" s="108"/>
      <c r="S27" s="1"/>
    </row>
    <row r="28" spans="1:19" ht="30" customHeight="1">
      <c r="A28" s="104"/>
      <c r="B28" s="78"/>
      <c r="C28" s="122"/>
      <c r="D28" s="123"/>
      <c r="E28" s="130" t="s">
        <v>109</v>
      </c>
      <c r="F28" s="131"/>
      <c r="G28" s="160"/>
      <c r="H28" s="160"/>
      <c r="I28" s="160"/>
      <c r="J28" s="160"/>
      <c r="K28" s="160"/>
      <c r="L28" s="161"/>
      <c r="M28" s="141"/>
      <c r="N28" s="142"/>
      <c r="O28" s="143">
        <f>IF(N28="","",DATEDIF(N28,V5,"Y")&amp;"歳")</f>
      </c>
      <c r="P28" s="68"/>
      <c r="Q28" s="143"/>
      <c r="R28" s="107"/>
      <c r="S28" s="1"/>
    </row>
    <row r="29" spans="1:19" ht="66.75" customHeight="1">
      <c r="A29" s="104"/>
      <c r="B29" s="79"/>
      <c r="C29" s="111"/>
      <c r="D29" s="112"/>
      <c r="E29" s="100"/>
      <c r="F29" s="101"/>
      <c r="G29" s="101"/>
      <c r="H29" s="101"/>
      <c r="I29" s="101"/>
      <c r="J29" s="101"/>
      <c r="K29" s="101"/>
      <c r="L29" s="102"/>
      <c r="M29" s="138"/>
      <c r="N29" s="92"/>
      <c r="O29" s="103"/>
      <c r="P29" s="69"/>
      <c r="Q29" s="103"/>
      <c r="R29" s="96"/>
      <c r="S29"/>
    </row>
    <row r="30" spans="1:20" s="36" customFormat="1" ht="30" customHeight="1">
      <c r="A30" s="31"/>
      <c r="B30" s="32" t="s">
        <v>42</v>
      </c>
      <c r="C30" s="32"/>
      <c r="D30" s="33"/>
      <c r="E30" s="33"/>
      <c r="F30" s="33"/>
      <c r="G30" s="33"/>
      <c r="H30" s="33"/>
      <c r="I30" s="33"/>
      <c r="J30" s="33"/>
      <c r="K30" s="33"/>
      <c r="L30" s="64"/>
      <c r="M30" s="64"/>
      <c r="N30" s="65"/>
      <c r="O30" s="34"/>
      <c r="P30" s="72" t="s">
        <v>126</v>
      </c>
      <c r="Q30" s="72"/>
      <c r="R30" s="72"/>
      <c r="S30" s="35"/>
      <c r="T30" s="33"/>
    </row>
    <row r="31" spans="1:20" s="36" customFormat="1" ht="30" customHeight="1">
      <c r="A31" s="31"/>
      <c r="B31" s="32" t="s">
        <v>124</v>
      </c>
      <c r="C31" s="32"/>
      <c r="D31" s="33"/>
      <c r="E31" s="33"/>
      <c r="F31" s="33"/>
      <c r="G31" s="33"/>
      <c r="H31" s="33"/>
      <c r="I31" s="33"/>
      <c r="J31" s="33"/>
      <c r="K31" s="33"/>
      <c r="L31" s="33"/>
      <c r="M31" s="33"/>
      <c r="N31" s="33"/>
      <c r="O31" s="33"/>
      <c r="P31" s="73" t="s">
        <v>127</v>
      </c>
      <c r="Q31" s="73"/>
      <c r="R31" s="73"/>
      <c r="S31" s="35"/>
      <c r="T31" s="33"/>
    </row>
    <row r="32" spans="1:20" s="42" customFormat="1" ht="30.75" customHeight="1">
      <c r="A32" s="32"/>
      <c r="B32" s="37" t="s">
        <v>17</v>
      </c>
      <c r="C32" s="37"/>
      <c r="D32" s="38"/>
      <c r="E32" s="38"/>
      <c r="F32" s="38"/>
      <c r="G32" s="38"/>
      <c r="H32" s="38"/>
      <c r="I32" s="38"/>
      <c r="J32" s="38"/>
      <c r="K32" s="38"/>
      <c r="L32" s="39"/>
      <c r="M32" s="40"/>
      <c r="N32" s="39"/>
      <c r="O32" s="39"/>
      <c r="P32" s="39"/>
      <c r="Q32" s="39"/>
      <c r="R32" s="39"/>
      <c r="S32" s="41"/>
      <c r="T32" s="39"/>
    </row>
    <row r="33" spans="1:20" s="42" customFormat="1" ht="19.5" customHeight="1">
      <c r="A33" s="32"/>
      <c r="B33" s="40"/>
      <c r="C33" s="40"/>
      <c r="D33" s="40"/>
      <c r="E33" s="40"/>
      <c r="F33" s="40"/>
      <c r="G33" s="40"/>
      <c r="H33" s="40"/>
      <c r="I33" s="40"/>
      <c r="J33" s="40"/>
      <c r="K33" s="40"/>
      <c r="L33" s="39"/>
      <c r="M33" s="39"/>
      <c r="N33" s="39"/>
      <c r="O33" s="39"/>
      <c r="P33" s="39"/>
      <c r="Q33" s="39"/>
      <c r="R33" s="39"/>
      <c r="S33" s="41"/>
      <c r="T33" s="39"/>
    </row>
    <row r="34" spans="1:20" s="42" customFormat="1" ht="38.25" customHeight="1">
      <c r="A34" s="43"/>
      <c r="B34" s="136" t="s">
        <v>125</v>
      </c>
      <c r="C34" s="136"/>
      <c r="D34" s="45"/>
      <c r="E34" s="45" t="s">
        <v>104</v>
      </c>
      <c r="F34" s="137"/>
      <c r="G34" s="137"/>
      <c r="H34" s="45" t="s">
        <v>105</v>
      </c>
      <c r="I34" s="44" t="s">
        <v>106</v>
      </c>
      <c r="J34" s="46"/>
      <c r="K34" s="45" t="s">
        <v>107</v>
      </c>
      <c r="L34" s="45" t="s">
        <v>108</v>
      </c>
      <c r="M34" s="44"/>
      <c r="N34" s="44"/>
      <c r="O34" s="47"/>
      <c r="P34" s="47"/>
      <c r="Q34" s="47"/>
      <c r="R34" s="48"/>
      <c r="S34" s="49"/>
      <c r="T34" s="39"/>
    </row>
    <row r="35" spans="1:20" s="42" customFormat="1" ht="40.5" customHeight="1">
      <c r="A35" s="50"/>
      <c r="B35" s="39"/>
      <c r="C35" s="39"/>
      <c r="D35" s="39"/>
      <c r="E35" s="39"/>
      <c r="F35" s="39"/>
      <c r="G35" s="39"/>
      <c r="H35" s="39"/>
      <c r="I35" s="39"/>
      <c r="J35" s="39"/>
      <c r="K35" s="39"/>
      <c r="L35" s="39"/>
      <c r="M35" s="51"/>
      <c r="N35" s="51"/>
      <c r="O35" s="39"/>
      <c r="P35" s="39"/>
      <c r="Q35" s="39"/>
      <c r="R35" s="39"/>
      <c r="S35" s="41"/>
      <c r="T35" s="39"/>
    </row>
    <row r="36" spans="1:20" s="42" customFormat="1" ht="66.75" customHeight="1">
      <c r="A36" s="50"/>
      <c r="B36" s="52" t="s">
        <v>5</v>
      </c>
      <c r="C36" s="106"/>
      <c r="D36" s="106"/>
      <c r="E36" s="106"/>
      <c r="F36" s="106"/>
      <c r="G36" s="106"/>
      <c r="H36" s="106"/>
      <c r="I36" s="106"/>
      <c r="J36" s="106"/>
      <c r="K36" s="106"/>
      <c r="L36" s="106"/>
      <c r="M36" s="106"/>
      <c r="N36" s="53" t="s">
        <v>118</v>
      </c>
      <c r="O36" s="139"/>
      <c r="P36" s="139"/>
      <c r="Q36" s="139"/>
      <c r="R36" s="139"/>
      <c r="S36" s="41"/>
      <c r="T36" s="39"/>
    </row>
    <row r="37" spans="1:20" s="42" customFormat="1" ht="30" customHeight="1">
      <c r="A37" s="50"/>
      <c r="B37" s="54"/>
      <c r="C37" s="54"/>
      <c r="D37" s="55"/>
      <c r="E37" s="55"/>
      <c r="F37" s="55"/>
      <c r="G37" s="55"/>
      <c r="H37" s="55"/>
      <c r="I37" s="55"/>
      <c r="J37" s="55"/>
      <c r="K37" s="55"/>
      <c r="L37" s="56"/>
      <c r="M37" s="56"/>
      <c r="N37" s="57"/>
      <c r="O37" s="56"/>
      <c r="P37" s="56"/>
      <c r="Q37" s="56"/>
      <c r="R37" s="56"/>
      <c r="S37" s="41"/>
      <c r="T37" s="39"/>
    </row>
    <row r="38" spans="1:20" s="42" customFormat="1" ht="21" customHeight="1">
      <c r="A38" s="50"/>
      <c r="B38" s="54"/>
      <c r="C38" s="46" t="s">
        <v>111</v>
      </c>
      <c r="D38" s="121"/>
      <c r="E38" s="121"/>
      <c r="F38" s="121"/>
      <c r="G38" s="121"/>
      <c r="H38" s="121"/>
      <c r="I38" s="121"/>
      <c r="J38" s="121"/>
      <c r="K38" s="121"/>
      <c r="L38" s="121"/>
      <c r="M38" s="56"/>
      <c r="N38" s="57"/>
      <c r="O38" s="56"/>
      <c r="P38" s="56"/>
      <c r="Q38" s="56"/>
      <c r="R38" s="56"/>
      <c r="S38" s="41"/>
      <c r="T38" s="39"/>
    </row>
    <row r="39" spans="1:20" s="42" customFormat="1" ht="51.75" customHeight="1">
      <c r="A39" s="50"/>
      <c r="B39" s="52" t="s">
        <v>8</v>
      </c>
      <c r="C39" s="119"/>
      <c r="D39" s="119"/>
      <c r="E39" s="119"/>
      <c r="F39" s="119"/>
      <c r="G39" s="119"/>
      <c r="H39" s="119"/>
      <c r="I39" s="119"/>
      <c r="J39" s="119"/>
      <c r="K39" s="119"/>
      <c r="L39" s="119"/>
      <c r="M39" s="119"/>
      <c r="N39" s="119"/>
      <c r="O39" s="119"/>
      <c r="P39" s="119"/>
      <c r="Q39" s="119"/>
      <c r="R39" s="119"/>
      <c r="S39" s="41"/>
      <c r="T39" s="39"/>
    </row>
    <row r="40" spans="1:20" ht="30" customHeight="1">
      <c r="A40" s="18"/>
      <c r="B40" s="21"/>
      <c r="C40" s="21"/>
      <c r="D40" s="23"/>
      <c r="E40" s="23"/>
      <c r="F40" s="23"/>
      <c r="G40" s="23"/>
      <c r="H40" s="23"/>
      <c r="I40" s="23"/>
      <c r="J40" s="23"/>
      <c r="K40" s="23"/>
      <c r="L40" s="23"/>
      <c r="M40" s="23"/>
      <c r="N40" s="24"/>
      <c r="O40" s="23"/>
      <c r="P40" s="23"/>
      <c r="Q40" s="23"/>
      <c r="R40" s="23"/>
      <c r="T40" s="2"/>
    </row>
    <row r="41" spans="1:20" ht="66.75" customHeight="1">
      <c r="A41" s="18"/>
      <c r="B41" s="30" t="s">
        <v>120</v>
      </c>
      <c r="C41" s="120"/>
      <c r="D41" s="120"/>
      <c r="E41" s="120"/>
      <c r="F41" s="120"/>
      <c r="G41" s="120"/>
      <c r="H41" s="120"/>
      <c r="I41" s="120"/>
      <c r="J41" s="120"/>
      <c r="K41" s="120"/>
      <c r="L41" s="120"/>
      <c r="M41" s="120"/>
      <c r="N41" s="24"/>
      <c r="O41" s="23"/>
      <c r="P41" s="23"/>
      <c r="Q41" s="23"/>
      <c r="R41" s="23"/>
      <c r="T41" s="2"/>
    </row>
    <row r="42" spans="5:20" ht="31.5" customHeight="1">
      <c r="E42" s="21"/>
      <c r="F42" s="21"/>
      <c r="G42" s="21"/>
      <c r="H42" s="21"/>
      <c r="I42" s="21"/>
      <c r="J42" s="21"/>
      <c r="K42" s="21"/>
      <c r="M42" s="7"/>
      <c r="O42" s="80" t="s">
        <v>7</v>
      </c>
      <c r="P42" s="80"/>
      <c r="Q42" s="80"/>
      <c r="R42" s="80"/>
      <c r="S42" s="17"/>
      <c r="T42" s="2"/>
    </row>
    <row r="43" ht="27" customHeight="1">
      <c r="C43" s="21"/>
    </row>
    <row r="44" spans="2:11" ht="24">
      <c r="B44" s="16" t="s">
        <v>44</v>
      </c>
      <c r="D44" s="16" t="s">
        <v>31</v>
      </c>
      <c r="E44" s="16"/>
      <c r="F44" s="16"/>
      <c r="G44" s="16"/>
      <c r="H44" s="16"/>
      <c r="I44" s="16"/>
      <c r="J44" s="16"/>
      <c r="K44" s="16"/>
    </row>
    <row r="45" spans="2:11" ht="24">
      <c r="B45" s="16" t="s">
        <v>45</v>
      </c>
      <c r="C45" s="16"/>
      <c r="D45" s="16" t="s">
        <v>32</v>
      </c>
      <c r="E45" s="16"/>
      <c r="F45" s="16"/>
      <c r="G45" s="16"/>
      <c r="H45" s="16"/>
      <c r="I45" s="16"/>
      <c r="J45" s="16"/>
      <c r="K45" s="16"/>
    </row>
    <row r="46" spans="2:11" ht="24">
      <c r="B46" s="16" t="s">
        <v>47</v>
      </c>
      <c r="C46" s="16"/>
      <c r="D46" s="16" t="s">
        <v>33</v>
      </c>
      <c r="E46" s="16"/>
      <c r="F46" s="16"/>
      <c r="G46" s="16"/>
      <c r="H46" s="16"/>
      <c r="I46" s="16"/>
      <c r="J46" s="16"/>
      <c r="K46" s="16"/>
    </row>
    <row r="47" spans="2:11" ht="24">
      <c r="B47" s="16" t="s">
        <v>48</v>
      </c>
      <c r="C47" s="16"/>
      <c r="D47" s="16" t="s">
        <v>34</v>
      </c>
      <c r="E47" s="16"/>
      <c r="F47" s="16"/>
      <c r="G47" s="16"/>
      <c r="H47" s="16"/>
      <c r="I47" s="16"/>
      <c r="J47" s="16"/>
      <c r="K47" s="16"/>
    </row>
    <row r="48" spans="2:11" ht="24">
      <c r="B48" s="16" t="s">
        <v>49</v>
      </c>
      <c r="C48" s="16"/>
      <c r="D48" s="16" t="s">
        <v>35</v>
      </c>
      <c r="E48" s="16"/>
      <c r="F48" s="16"/>
      <c r="G48" s="16"/>
      <c r="H48" s="16"/>
      <c r="I48" s="16"/>
      <c r="J48" s="16"/>
      <c r="K48" s="16"/>
    </row>
    <row r="49" spans="2:11" ht="24">
      <c r="B49" s="16" t="s">
        <v>50</v>
      </c>
      <c r="C49" s="16"/>
      <c r="D49" s="16" t="s">
        <v>36</v>
      </c>
      <c r="E49" s="16"/>
      <c r="F49" s="16"/>
      <c r="G49" s="16"/>
      <c r="H49" s="16"/>
      <c r="I49" s="16"/>
      <c r="J49" s="16"/>
      <c r="K49" s="16"/>
    </row>
    <row r="50" spans="2:11" ht="24">
      <c r="B50" s="16" t="s">
        <v>51</v>
      </c>
      <c r="C50" s="16"/>
      <c r="D50" s="16" t="s">
        <v>37</v>
      </c>
      <c r="E50" s="16"/>
      <c r="F50" s="16"/>
      <c r="G50" s="16"/>
      <c r="H50" s="16"/>
      <c r="I50" s="16"/>
      <c r="J50" s="16"/>
      <c r="K50" s="16"/>
    </row>
    <row r="51" spans="2:11" ht="24">
      <c r="B51" s="16" t="s">
        <v>52</v>
      </c>
      <c r="C51" s="16"/>
      <c r="D51" s="16" t="s">
        <v>38</v>
      </c>
      <c r="E51" s="16"/>
      <c r="F51" s="16"/>
      <c r="G51" s="16"/>
      <c r="H51" s="16"/>
      <c r="I51" s="16"/>
      <c r="J51" s="16"/>
      <c r="K51" s="16"/>
    </row>
    <row r="52" spans="2:11" ht="24">
      <c r="B52" s="16" t="s">
        <v>53</v>
      </c>
      <c r="C52" s="16"/>
      <c r="D52" s="16" t="s">
        <v>40</v>
      </c>
      <c r="E52" s="16"/>
      <c r="F52" s="16"/>
      <c r="G52" s="16"/>
      <c r="H52" s="16"/>
      <c r="I52" s="16"/>
      <c r="J52" s="16"/>
      <c r="K52" s="16"/>
    </row>
    <row r="53" spans="2:11" ht="24">
      <c r="B53" s="16" t="s">
        <v>54</v>
      </c>
      <c r="C53" s="16"/>
      <c r="D53" s="16" t="s">
        <v>41</v>
      </c>
      <c r="E53" s="16"/>
      <c r="F53" s="16"/>
      <c r="G53" s="16"/>
      <c r="H53" s="16"/>
      <c r="I53" s="16"/>
      <c r="J53" s="16"/>
      <c r="K53" s="16"/>
    </row>
    <row r="54" spans="2:11" ht="24">
      <c r="B54" s="16" t="s">
        <v>55</v>
      </c>
      <c r="C54" s="16"/>
      <c r="E54" s="16"/>
      <c r="F54" s="16"/>
      <c r="G54" s="16"/>
      <c r="H54" s="16"/>
      <c r="I54" s="16"/>
      <c r="J54" s="16"/>
      <c r="K54" s="16"/>
    </row>
    <row r="55" spans="2:11" ht="24">
      <c r="B55" s="16" t="s">
        <v>56</v>
      </c>
      <c r="C55" s="16"/>
      <c r="E55" s="16"/>
      <c r="F55" s="16"/>
      <c r="G55" s="16"/>
      <c r="H55" s="16"/>
      <c r="I55" s="16"/>
      <c r="J55" s="16"/>
      <c r="K55" s="16"/>
    </row>
    <row r="56" spans="2:3" ht="24">
      <c r="B56" s="16" t="s">
        <v>57</v>
      </c>
      <c r="C56" s="16"/>
    </row>
    <row r="57" spans="2:3" ht="24">
      <c r="B57" s="16" t="s">
        <v>58</v>
      </c>
      <c r="C57" s="16"/>
    </row>
    <row r="58" spans="2:3" ht="24">
      <c r="B58" s="16" t="s">
        <v>59</v>
      </c>
      <c r="C58" s="16"/>
    </row>
    <row r="59" spans="2:3" ht="24">
      <c r="B59" s="16" t="s">
        <v>61</v>
      </c>
      <c r="C59" s="16"/>
    </row>
    <row r="60" spans="2:3" ht="24">
      <c r="B60" s="16" t="s">
        <v>63</v>
      </c>
      <c r="C60" s="16"/>
    </row>
    <row r="61" spans="2:3" ht="24">
      <c r="B61" s="16" t="s">
        <v>64</v>
      </c>
      <c r="C61" s="16"/>
    </row>
    <row r="62" spans="2:3" ht="24">
      <c r="B62" s="16" t="s">
        <v>65</v>
      </c>
      <c r="C62" s="16"/>
    </row>
    <row r="63" spans="2:3" ht="24">
      <c r="B63" s="16" t="s">
        <v>66</v>
      </c>
      <c r="C63" s="16"/>
    </row>
    <row r="64" spans="2:3" ht="24">
      <c r="B64" s="16" t="s">
        <v>67</v>
      </c>
      <c r="C64" s="16"/>
    </row>
    <row r="65" spans="2:3" ht="24">
      <c r="B65" s="16" t="s">
        <v>68</v>
      </c>
      <c r="C65" s="16"/>
    </row>
    <row r="66" spans="2:3" ht="24">
      <c r="B66" s="16" t="s">
        <v>69</v>
      </c>
      <c r="C66" s="16"/>
    </row>
    <row r="67" ht="24">
      <c r="B67" s="16" t="s">
        <v>70</v>
      </c>
    </row>
  </sheetData>
  <sheetProtection password="CFE9" sheet="1"/>
  <protectedRanges>
    <protectedRange sqref="B10:D29 E29 G28 E27 G26 E25 G24 E23 G22 E21 G20 E19 G18 E17 G16 E15 G14 E13 G12 E11 G10 M10:Q29 D34 F34 J34 C36 O36 D38 C39 C41" name="範囲1"/>
  </protectedRanges>
  <mergeCells count="140">
    <mergeCell ref="E25:L25"/>
    <mergeCell ref="G26:L26"/>
    <mergeCell ref="E27:L27"/>
    <mergeCell ref="G28:L28"/>
    <mergeCell ref="E29:L29"/>
    <mergeCell ref="C36:M36"/>
    <mergeCell ref="B34:C34"/>
    <mergeCell ref="F34:G34"/>
    <mergeCell ref="B22:B25"/>
    <mergeCell ref="E5:L5"/>
    <mergeCell ref="E7:L7"/>
    <mergeCell ref="E9:L9"/>
    <mergeCell ref="G6:L6"/>
    <mergeCell ref="G8:L8"/>
    <mergeCell ref="C39:R39"/>
    <mergeCell ref="E10:F10"/>
    <mergeCell ref="E12:F12"/>
    <mergeCell ref="E14:F14"/>
    <mergeCell ref="E16:F16"/>
    <mergeCell ref="C41:M41"/>
    <mergeCell ref="C5:D5"/>
    <mergeCell ref="C6:D9"/>
    <mergeCell ref="C10:D13"/>
    <mergeCell ref="C14:D17"/>
    <mergeCell ref="C18:D21"/>
    <mergeCell ref="C22:D25"/>
    <mergeCell ref="C26:D29"/>
    <mergeCell ref="E6:F6"/>
    <mergeCell ref="E8:F8"/>
    <mergeCell ref="O36:R36"/>
    <mergeCell ref="Q26:Q27"/>
    <mergeCell ref="R26:R27"/>
    <mergeCell ref="M28:M29"/>
    <mergeCell ref="N28:N29"/>
    <mergeCell ref="D38:L38"/>
    <mergeCell ref="E28:F28"/>
    <mergeCell ref="E26:F26"/>
    <mergeCell ref="A6:A9"/>
    <mergeCell ref="A10:A13"/>
    <mergeCell ref="A14:A17"/>
    <mergeCell ref="A18:A21"/>
    <mergeCell ref="A22:A25"/>
    <mergeCell ref="A26:A29"/>
    <mergeCell ref="B18:B21"/>
    <mergeCell ref="O28:O29"/>
    <mergeCell ref="P28:P29"/>
    <mergeCell ref="Q28:Q29"/>
    <mergeCell ref="R28:R29"/>
    <mergeCell ref="B26:B29"/>
    <mergeCell ref="M26:M27"/>
    <mergeCell ref="N26:N27"/>
    <mergeCell ref="O26:O27"/>
    <mergeCell ref="P26:P27"/>
    <mergeCell ref="Q22:Q23"/>
    <mergeCell ref="R22:R23"/>
    <mergeCell ref="M24:M25"/>
    <mergeCell ref="N24:N25"/>
    <mergeCell ref="O24:O25"/>
    <mergeCell ref="P24:P25"/>
    <mergeCell ref="Q24:Q25"/>
    <mergeCell ref="R24:R25"/>
    <mergeCell ref="M22:M23"/>
    <mergeCell ref="N22:N23"/>
    <mergeCell ref="O22:O23"/>
    <mergeCell ref="P22:P23"/>
    <mergeCell ref="E24:F24"/>
    <mergeCell ref="G22:L22"/>
    <mergeCell ref="E23:L23"/>
    <mergeCell ref="G24:L24"/>
    <mergeCell ref="E22:F22"/>
    <mergeCell ref="Q18:Q19"/>
    <mergeCell ref="R18:R19"/>
    <mergeCell ref="M20:M21"/>
    <mergeCell ref="N20:N21"/>
    <mergeCell ref="O20:O21"/>
    <mergeCell ref="P20:P21"/>
    <mergeCell ref="Q20:Q21"/>
    <mergeCell ref="R20:R21"/>
    <mergeCell ref="M18:M19"/>
    <mergeCell ref="N18:N19"/>
    <mergeCell ref="O18:O19"/>
    <mergeCell ref="P18:P19"/>
    <mergeCell ref="G18:L18"/>
    <mergeCell ref="E19:L19"/>
    <mergeCell ref="G20:L20"/>
    <mergeCell ref="E21:L21"/>
    <mergeCell ref="E18:F18"/>
    <mergeCell ref="E20:F20"/>
    <mergeCell ref="Q14:Q15"/>
    <mergeCell ref="R14:R15"/>
    <mergeCell ref="M16:M17"/>
    <mergeCell ref="N16:N17"/>
    <mergeCell ref="O16:O17"/>
    <mergeCell ref="P16:P17"/>
    <mergeCell ref="Q16:Q17"/>
    <mergeCell ref="R16:R17"/>
    <mergeCell ref="B14:B17"/>
    <mergeCell ref="M14:M15"/>
    <mergeCell ref="N14:N15"/>
    <mergeCell ref="O14:O15"/>
    <mergeCell ref="P14:P15"/>
    <mergeCell ref="G14:L14"/>
    <mergeCell ref="E15:L15"/>
    <mergeCell ref="G16:L16"/>
    <mergeCell ref="E17:L17"/>
    <mergeCell ref="Q10:Q11"/>
    <mergeCell ref="R10:R11"/>
    <mergeCell ref="M12:M13"/>
    <mergeCell ref="N12:N13"/>
    <mergeCell ref="O12:O13"/>
    <mergeCell ref="P12:P13"/>
    <mergeCell ref="Q12:Q13"/>
    <mergeCell ref="R12:R13"/>
    <mergeCell ref="B10:B13"/>
    <mergeCell ref="M10:M11"/>
    <mergeCell ref="N10:N11"/>
    <mergeCell ref="O10:O11"/>
    <mergeCell ref="P10:P11"/>
    <mergeCell ref="G10:L10"/>
    <mergeCell ref="E11:L11"/>
    <mergeCell ref="G12:L12"/>
    <mergeCell ref="E13:L13"/>
    <mergeCell ref="Q6:Q7"/>
    <mergeCell ref="R6:R7"/>
    <mergeCell ref="M8:M9"/>
    <mergeCell ref="N8:N9"/>
    <mergeCell ref="O8:O9"/>
    <mergeCell ref="P8:P9"/>
    <mergeCell ref="Q8:Q9"/>
    <mergeCell ref="R8:R9"/>
    <mergeCell ref="B2:Q2"/>
    <mergeCell ref="B3:R3"/>
    <mergeCell ref="P30:R30"/>
    <mergeCell ref="P31:R31"/>
    <mergeCell ref="O42:R42"/>
    <mergeCell ref="B6:B9"/>
    <mergeCell ref="M6:M7"/>
    <mergeCell ref="N6:N7"/>
    <mergeCell ref="O6:O7"/>
    <mergeCell ref="P6:P7"/>
  </mergeCells>
  <dataValidations count="4">
    <dataValidation type="list" allowBlank="1" showInputMessage="1" showErrorMessage="1" sqref="P6:P29">
      <formula1>$B$44:$B$65</formula1>
    </dataValidation>
    <dataValidation type="list" allowBlank="1" showInputMessage="1" showErrorMessage="1" sqref="B6:B29 C6">
      <formula1>$D$44:$D$53</formula1>
    </dataValidation>
    <dataValidation type="list" allowBlank="1" showInputMessage="1" showErrorMessage="1" sqref="C10 C18 C14 C22 C26">
      <formula1>$D$45:$D$56</formula1>
    </dataValidation>
    <dataValidation type="list" allowBlank="1" showInputMessage="1" showErrorMessage="1" sqref="R6:R29">
      <formula1>"１級,２級,３級,無し"</formula1>
    </dataValidation>
  </dataValidations>
  <printOptions horizontalCentered="1" verticalCentered="1"/>
  <pageMargins left="0" right="0" top="0" bottom="0" header="0" footer="0"/>
  <pageSetup fitToHeight="1"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dimension ref="A1:A1"/>
  <sheetViews>
    <sheetView zoomScale="35" zoomScaleNormal="35" zoomScalePageLayoutView="0" workbookViewId="0" topLeftCell="A1">
      <selection activeCell="U21" sqref="U2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福森勝治</dc:creator>
  <cp:keywords/>
  <dc:description/>
  <cp:lastModifiedBy>大阪府社会人クラブバドミントン連盟DT</cp:lastModifiedBy>
  <cp:lastPrinted>2023-01-31T06:52:48Z</cp:lastPrinted>
  <dcterms:created xsi:type="dcterms:W3CDTF">2002-02-09T03:18:32Z</dcterms:created>
  <dcterms:modified xsi:type="dcterms:W3CDTF">2023-02-02T06:52:16Z</dcterms:modified>
  <cp:category/>
  <cp:version/>
  <cp:contentType/>
  <cp:contentStatus/>
</cp:coreProperties>
</file>